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14" headerRowCount="1">
  <autoFilter ref="A1:AQ11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44" headerRowCount="1">
  <autoFilter ref="A1:AQ4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64" headerRowCount="1">
  <autoFilter ref="A1:AQ164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0" customWidth="1" min="15" max="15"/>
    <col width="20" customWidth="1" min="16" max="16"/>
    <col width="22" customWidth="1" min="17" max="17"/>
    <col width="22" customWidth="1" min="18" max="18"/>
    <col width="22" customWidth="1" min="19" max="19"/>
    <col width="23" customWidth="1" min="20" max="20"/>
    <col width="22" customWidth="1" min="21" max="21"/>
    <col width="24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2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3" customWidth="1" min="43" max="43"/>
    <col width="23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46094</v>
      </c>
      <c r="B2" t="inlineStr">
        <is>
          <t>C30MF</t>
        </is>
      </c>
      <c r="C2" t="inlineStr">
        <is>
          <t>Mutual Fund</t>
        </is>
      </c>
      <c r="D2" t="inlineStr">
        <is>
          <t>Citizens Super 30 Mutual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10.2</v>
      </c>
      <c r="N2" s="6" t="n">
        <v>27000</v>
      </c>
      <c r="O2" s="4" t="n">
        <v>0</v>
      </c>
      <c r="P2" s="4" t="n">
        <v>0</v>
      </c>
      <c r="Q2" s="4" t="n">
        <v>3.869653767820758</v>
      </c>
      <c r="R2" s="4" t="n">
        <v>7.030430220356765</v>
      </c>
      <c r="S2" s="4" t="n">
        <v>6.139438085327775</v>
      </c>
      <c r="T2" s="4" t="n">
        <v>3.763987792472023</v>
      </c>
      <c r="U2" s="4" t="n">
        <v>4.401228249744116</v>
      </c>
      <c r="V2" s="4" t="n">
        <v>7.36842105263158</v>
      </c>
      <c r="W2" s="5" t="n">
        <v>9.971428571428572</v>
      </c>
      <c r="X2" s="5" t="n">
        <v>9.882999999999999</v>
      </c>
      <c r="Y2" s="5" t="n">
        <v>9.814666666666666</v>
      </c>
      <c r="Z2" s="5" t="n">
        <v>9.779</v>
      </c>
      <c r="AA2" s="5" t="n">
        <v>10.2</v>
      </c>
      <c r="AB2" s="5" t="n">
        <v>10.2</v>
      </c>
      <c r="AC2" s="5" t="n">
        <v>9.56</v>
      </c>
      <c r="AD2" s="5" t="n">
        <v>9.51</v>
      </c>
      <c r="AE2" s="6" t="n">
        <v>17400</v>
      </c>
      <c r="AF2" s="6" t="n">
        <v>9780.266666666666</v>
      </c>
      <c r="AG2" s="4" t="n">
        <v>0</v>
      </c>
      <c r="AH2" s="4" t="n">
        <v>0.2028571428571428</v>
      </c>
      <c r="AI2" s="4" t="n">
        <v>1.988795518207088</v>
      </c>
      <c r="AJ2" s="4" t="n">
        <v>0.1880000000000001</v>
      </c>
      <c r="AK2" s="4" t="n">
        <v>1.843137254901781</v>
      </c>
      <c r="AL2" t="inlineStr">
        <is>
          <t>NORMAL</t>
        </is>
      </c>
      <c r="AM2" t="inlineStr">
        <is>
          <t>MEDIUM</t>
        </is>
      </c>
      <c r="AN2" s="4" t="n">
        <v>0.9883764214279799</v>
      </c>
      <c r="AO2" s="4" t="n">
        <v>0.6938751887305933</v>
      </c>
      <c r="AP2" t="inlineStr">
        <is>
          <t>HEALTHY</t>
        </is>
      </c>
      <c r="AQ2" s="4" t="n">
        <v>0.1017857142857142</v>
      </c>
      <c r="AR2" s="4" t="n">
        <v>0.9040268008191615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0</v>
      </c>
      <c r="BF2" s="3" t="n">
        <v>2</v>
      </c>
      <c r="BG2" s="3" t="n">
        <v>0</v>
      </c>
      <c r="BH2" t="b">
        <v>0</v>
      </c>
      <c r="BI2" t="b">
        <v>1</v>
      </c>
      <c r="BJ2" t="b">
        <v>0</v>
      </c>
      <c r="BK2" t="inlineStr">
        <is>
          <t>DISTRIBUTION</t>
        </is>
      </c>
      <c r="BL2" t="inlineStr">
        <is>
          <t>Dist≥60 on 2/4 days</t>
        </is>
      </c>
      <c r="BM2" t="inlineStr">
        <is>
          <t>near 7D breakout, volume &gt; VMA7, MA7&gt;MA10, low upper wick, absorption, breakout retest, sentiment:distribution</t>
        </is>
      </c>
    </row>
    <row r="3">
      <c r="A3" s="2" t="n">
        <v>46094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9.539999999999999</v>
      </c>
      <c r="N3" s="6" t="n">
        <v>24900</v>
      </c>
      <c r="O3" s="4" t="n">
        <v>0</v>
      </c>
      <c r="P3" s="4" t="n">
        <v>0</v>
      </c>
      <c r="Q3" s="4" t="n">
        <v>0.6329113924050445</v>
      </c>
      <c r="R3" s="4" t="n">
        <v>4.83516483516484</v>
      </c>
      <c r="S3" s="4" t="n">
        <v>4.83516483516484</v>
      </c>
      <c r="T3" s="4" t="n">
        <v>7.07070707070705</v>
      </c>
      <c r="U3" s="4" t="n">
        <v>5.999999999999983</v>
      </c>
      <c r="V3" s="4" t="n">
        <v>8.040770101925254</v>
      </c>
      <c r="W3" s="5" t="n">
        <v>9.398571428571428</v>
      </c>
      <c r="X3" s="5" t="n">
        <v>9.288</v>
      </c>
      <c r="Y3" s="5" t="n">
        <v>9.182666666666668</v>
      </c>
      <c r="Z3" s="5" t="n">
        <v>9.106333333333334</v>
      </c>
      <c r="AA3" s="5" t="n">
        <v>9.539999999999999</v>
      </c>
      <c r="AB3" s="5" t="n">
        <v>9.539999999999999</v>
      </c>
      <c r="AC3" s="5" t="n">
        <v>8.960000000000001</v>
      </c>
      <c r="AD3" s="5" t="n">
        <v>8.65</v>
      </c>
      <c r="AE3" s="6" t="n">
        <v>21261.28571428571</v>
      </c>
      <c r="AF3" s="6" t="n">
        <v>13662.8</v>
      </c>
      <c r="AG3" s="4" t="n">
        <v>0</v>
      </c>
      <c r="AH3" s="4" t="n">
        <v>0.2328571428571425</v>
      </c>
      <c r="AI3" s="4" t="n">
        <v>2.440850554057841</v>
      </c>
      <c r="AJ3" s="4" t="n">
        <v>0.2733333333333328</v>
      </c>
      <c r="AK3" s="4" t="n">
        <v>2.865129280223314</v>
      </c>
      <c r="AL3" t="inlineStr">
        <is>
          <t>NORMAL</t>
        </is>
      </c>
      <c r="AM3" t="inlineStr">
        <is>
          <t>MEDIUM</t>
        </is>
      </c>
      <c r="AN3" s="4" t="n">
        <v>0.6715865664245277</v>
      </c>
      <c r="AO3" s="4" t="n">
        <v>0.4520445020487067</v>
      </c>
      <c r="AP3" t="inlineStr">
        <is>
          <t>HEALTHY</t>
        </is>
      </c>
      <c r="AQ3" s="4" t="n">
        <v>0.08357142857142869</v>
      </c>
      <c r="AR3" s="4" t="n">
        <v>0.7349404058842463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0</v>
      </c>
      <c r="BA3" t="b">
        <v>1</v>
      </c>
      <c r="BB3" s="3" t="n">
        <v>80</v>
      </c>
      <c r="BC3" s="3" t="n">
        <v>60</v>
      </c>
      <c r="BD3" s="3" t="n">
        <v>20</v>
      </c>
      <c r="BE3" s="3" t="n">
        <v>3</v>
      </c>
      <c r="BF3" s="3" t="n">
        <v>2</v>
      </c>
      <c r="BG3" s="3" t="n">
        <v>0</v>
      </c>
      <c r="BH3" t="b">
        <v>1</v>
      </c>
      <c r="BI3" t="b">
        <v>1</v>
      </c>
      <c r="BJ3" t="b">
        <v>0</v>
      </c>
      <c r="BK3" t="inlineStr">
        <is>
          <t>DISTRIBUTION</t>
        </is>
      </c>
      <c r="BL3" t="inlineStr">
        <is>
          <t>Acc≥60 on 3/4 days; Dist≥60 on 2/4 days</t>
        </is>
      </c>
      <c r="BM3" t="inlineStr">
        <is>
          <t>near 7D breakout, volume &gt; VMA7, MA7&gt;MA10, low upper wick, absorption, breakout retest, sentiment:distribution</t>
        </is>
      </c>
    </row>
    <row r="4">
      <c r="A4" s="2" t="n">
        <v>46094</v>
      </c>
      <c r="B4" t="inlineStr">
        <is>
          <t>MKHL</t>
        </is>
      </c>
      <c r="C4" t="inlineStr">
        <is>
          <t>Hydropower</t>
        </is>
      </c>
      <c r="D4" t="inlineStr">
        <is>
          <t>Mai Khola Hydropower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860</v>
      </c>
      <c r="N4" s="6" t="n">
        <v>7584</v>
      </c>
      <c r="O4" s="4" t="n">
        <v>0</v>
      </c>
      <c r="P4" s="4" t="n">
        <v>0</v>
      </c>
      <c r="Q4" s="4" t="n">
        <v>3.328126877327886</v>
      </c>
      <c r="R4" s="4" t="n">
        <v>8.860759493670889</v>
      </c>
      <c r="S4" s="4" t="n">
        <v>11.68831168831168</v>
      </c>
      <c r="T4" s="4" t="n">
        <v>5.392156862745101</v>
      </c>
      <c r="U4" s="4" t="n">
        <v>1.057579318448876</v>
      </c>
      <c r="V4" s="4" t="n">
        <v>6.646825396825395</v>
      </c>
      <c r="W4" s="5" t="n">
        <v>833.2571428571428</v>
      </c>
      <c r="X4" s="5" t="n">
        <v>817.74</v>
      </c>
      <c r="Y4" s="5" t="n">
        <v>811.0266666666666</v>
      </c>
      <c r="Z4" s="5" t="n">
        <v>822.8866666666667</v>
      </c>
      <c r="AA4" s="5" t="n">
        <v>860</v>
      </c>
      <c r="AB4" s="5" t="n">
        <v>860</v>
      </c>
      <c r="AC4" s="5" t="n">
        <v>759.7</v>
      </c>
      <c r="AD4" s="5" t="n">
        <v>750</v>
      </c>
      <c r="AE4" s="6" t="n">
        <v>4255</v>
      </c>
      <c r="AF4" s="6" t="n">
        <v>7273.8</v>
      </c>
      <c r="AG4" s="4" t="n">
        <v>0</v>
      </c>
      <c r="AH4" s="4" t="n">
        <v>44.87142857142856</v>
      </c>
      <c r="AI4" s="4" t="n">
        <v>5.217607973421919</v>
      </c>
      <c r="AJ4" s="4" t="n">
        <v>39.06666666666666</v>
      </c>
      <c r="AK4" s="4" t="n">
        <v>4.542635658914722</v>
      </c>
      <c r="AL4" t="inlineStr">
        <is>
          <t>HIGH</t>
        </is>
      </c>
      <c r="AM4" t="inlineStr">
        <is>
          <t>SMALL</t>
        </is>
      </c>
      <c r="AN4" s="4" t="n">
        <v>0.9180578751622351</v>
      </c>
      <c r="AO4" s="4" t="n">
        <v>0.974891998460359</v>
      </c>
      <c r="AP4" t="inlineStr">
        <is>
          <t>HEALTHY</t>
        </is>
      </c>
      <c r="AQ4" s="4" t="n">
        <v>12.72142857142858</v>
      </c>
      <c r="AR4" s="4" t="n">
        <v>0.8900267516373949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1</v>
      </c>
      <c r="BB4" s="3" t="n">
        <v>60</v>
      </c>
      <c r="BC4" s="3" t="n">
        <v>25</v>
      </c>
      <c r="BD4" s="3" t="n">
        <v>30</v>
      </c>
      <c r="BE4" s="3" t="n">
        <v>4</v>
      </c>
      <c r="BF4" s="3" t="n">
        <v>0</v>
      </c>
      <c r="BG4" s="3" t="n">
        <v>0</v>
      </c>
      <c r="BH4" t="b">
        <v>1</v>
      </c>
      <c r="BI4" t="b">
        <v>0</v>
      </c>
      <c r="BJ4" t="b">
        <v>0</v>
      </c>
      <c r="BK4" t="inlineStr">
        <is>
          <t>ACCUMULATION</t>
        </is>
      </c>
      <c r="BL4" t="inlineStr">
        <is>
          <t>Acc≥60 on 4/4 days</t>
        </is>
      </c>
      <c r="BM4" t="inlineStr">
        <is>
          <t>near 7D breakout, volume &gt; VMA7, MA7&gt;MA10, low upper wick, breakout retest, sentiment:accumulation</t>
        </is>
      </c>
    </row>
    <row r="5">
      <c r="A5" s="2" t="n">
        <v>46094</v>
      </c>
      <c r="B5" t="inlineStr">
        <is>
          <t>NHPC</t>
        </is>
      </c>
      <c r="C5" t="inlineStr">
        <is>
          <t>Hydropower</t>
        </is>
      </c>
      <c r="D5" t="inlineStr">
        <is>
          <t>National Hydro Power Company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290.1</v>
      </c>
      <c r="N5" s="6" t="n">
        <v>2354251</v>
      </c>
      <c r="O5" s="4" t="n">
        <v>0</v>
      </c>
      <c r="P5" s="4" t="n">
        <v>0</v>
      </c>
      <c r="Q5" s="4" t="n">
        <v>20.37344398340251</v>
      </c>
      <c r="R5" s="4" t="n">
        <v>29.50892857142857</v>
      </c>
      <c r="S5" s="4" t="n">
        <v>36.71065032987748</v>
      </c>
      <c r="T5" s="4" t="n">
        <v>26.68122270742359</v>
      </c>
      <c r="U5" s="4" t="n">
        <v>40.14492753623189</v>
      </c>
      <c r="V5" s="4" t="n">
        <v>41.44319843978548</v>
      </c>
      <c r="W5" s="5" t="n">
        <v>257.1285714285714</v>
      </c>
      <c r="X5" s="5" t="n">
        <v>246.22</v>
      </c>
      <c r="Y5" s="5" t="n">
        <v>237.9333333333333</v>
      </c>
      <c r="Z5" s="5" t="n">
        <v>226.8533333333334</v>
      </c>
      <c r="AA5" s="5" t="n">
        <v>290.1</v>
      </c>
      <c r="AB5" s="5" t="n">
        <v>290.1</v>
      </c>
      <c r="AC5" s="5" t="n">
        <v>215.7</v>
      </c>
      <c r="AD5" s="5" t="n">
        <v>210.2</v>
      </c>
      <c r="AE5" s="6" t="n">
        <v>1183407.285714286</v>
      </c>
      <c r="AF5" s="6" t="n">
        <v>798362.9333333333</v>
      </c>
      <c r="AG5" s="4" t="n">
        <v>0</v>
      </c>
      <c r="AH5" s="4" t="n">
        <v>20.77142857142858</v>
      </c>
      <c r="AI5" s="4" t="n">
        <v>7.160092578913652</v>
      </c>
      <c r="AJ5" s="4" t="n">
        <v>15.50000000000001</v>
      </c>
      <c r="AK5" s="4" t="n">
        <v>5.342985177524975</v>
      </c>
      <c r="AL5" t="inlineStr">
        <is>
          <t>HIGH</t>
        </is>
      </c>
      <c r="AM5" t="inlineStr">
        <is>
          <t>SMALL</t>
        </is>
      </c>
      <c r="AN5" s="4" t="n">
        <v>1.044626576202287</v>
      </c>
      <c r="AO5" s="4" t="n">
        <v>1.044054043799588</v>
      </c>
      <c r="AP5" t="inlineStr">
        <is>
          <t>HEALTHY</t>
        </is>
      </c>
      <c r="AQ5" s="4" t="n">
        <v>13.575</v>
      </c>
      <c r="AR5" s="4" t="n">
        <v>0.8632430081838273</v>
      </c>
      <c r="AS5" t="inlineStr">
        <is>
          <t>GOOD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s="3" t="n">
        <v>40</v>
      </c>
      <c r="BC5" s="3" t="n">
        <v>60</v>
      </c>
      <c r="BD5" s="3" t="n">
        <v>20</v>
      </c>
      <c r="BE5" s="3" t="n">
        <v>1</v>
      </c>
      <c r="BF5" s="3" t="n">
        <v>2</v>
      </c>
      <c r="BG5" s="3" t="n">
        <v>0</v>
      </c>
      <c r="BH5" t="b">
        <v>0</v>
      </c>
      <c r="BI5" t="b">
        <v>1</v>
      </c>
      <c r="BJ5" t="b">
        <v>0</v>
      </c>
      <c r="BK5" t="inlineStr">
        <is>
          <t>DISTRIBUTION</t>
        </is>
      </c>
      <c r="BL5" t="inlineStr">
        <is>
          <t>Dist≥60 on 2/4 days</t>
        </is>
      </c>
      <c r="BM5" t="inlineStr">
        <is>
          <t>near 7D breakout, volume &gt; VMA7, MA7&gt;MA10, low upper wick, breakout retest, sentiment:distribution</t>
        </is>
      </c>
    </row>
    <row r="6">
      <c r="A6" s="2" t="n">
        <v>46094</v>
      </c>
      <c r="B6" t="inlineStr">
        <is>
          <t>PSF</t>
        </is>
      </c>
      <c r="C6" t="inlineStr">
        <is>
          <t>Mutual Fund</t>
        </is>
      </c>
      <c r="D6" t="inlineStr">
        <is>
          <t>Prabhu Select Fund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110</v>
      </c>
      <c r="M6" s="5" t="n">
        <v>11.6</v>
      </c>
      <c r="N6" s="6" t="n">
        <v>52230</v>
      </c>
      <c r="O6" s="4" t="n">
        <v>0</v>
      </c>
      <c r="P6" s="4" t="n">
        <v>0</v>
      </c>
      <c r="Q6" s="4" t="n">
        <v>3.571428571428581</v>
      </c>
      <c r="R6" s="4" t="n">
        <v>4.977375565610842</v>
      </c>
      <c r="S6" s="4" t="n">
        <v>4.693140794223827</v>
      </c>
      <c r="T6" s="4" t="n">
        <v>3.75670840787119</v>
      </c>
      <c r="U6" s="4" t="n">
        <v>6.227106227106227</v>
      </c>
      <c r="V6" s="4" t="n">
        <v>6.032906764168189</v>
      </c>
      <c r="W6" s="5" t="n">
        <v>11.32571428571429</v>
      </c>
      <c r="X6" s="5" t="n">
        <v>11.244</v>
      </c>
      <c r="Y6" s="5" t="n">
        <v>11.21333333333333</v>
      </c>
      <c r="Z6" s="5" t="n">
        <v>11.187</v>
      </c>
      <c r="AA6" s="5" t="n">
        <v>11.6</v>
      </c>
      <c r="AB6" s="5" t="n">
        <v>11.6</v>
      </c>
      <c r="AC6" s="5" t="n">
        <v>10.62</v>
      </c>
      <c r="AD6" s="5" t="n">
        <v>10.62</v>
      </c>
      <c r="AE6" s="6" t="n">
        <v>37341.42857142857</v>
      </c>
      <c r="AF6" s="6" t="n">
        <v>20936</v>
      </c>
      <c r="AG6" s="4" t="n">
        <v>0</v>
      </c>
      <c r="AH6" s="4" t="n">
        <v>0.3328571428571426</v>
      </c>
      <c r="AI6" s="4" t="n">
        <v>2.869458128078568</v>
      </c>
      <c r="AJ6" s="4" t="n">
        <v>0.3033333333333331</v>
      </c>
      <c r="AK6" s="4" t="n">
        <v>2.614942528735405</v>
      </c>
      <c r="AL6" t="inlineStr">
        <is>
          <t>NORMAL</t>
        </is>
      </c>
      <c r="AM6" t="inlineStr">
        <is>
          <t>MEDIUM</t>
        </is>
      </c>
      <c r="AN6" s="4" t="n">
        <v>0.9086066428285375</v>
      </c>
      <c r="AO6" s="4" t="n">
        <v>0.5404450750879377</v>
      </c>
      <c r="AP6" t="inlineStr">
        <is>
          <t>HEALTHY</t>
        </is>
      </c>
      <c r="AQ6" s="4" t="n">
        <v>0.1285714285714289</v>
      </c>
      <c r="AR6" s="4" t="n">
        <v>0.8465276689136229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1</v>
      </c>
      <c r="BB6" s="3" t="n">
        <v>60</v>
      </c>
      <c r="BC6" s="3" t="n">
        <v>60</v>
      </c>
      <c r="BD6" s="3" t="n">
        <v>20</v>
      </c>
      <c r="BE6" s="3" t="n">
        <v>1</v>
      </c>
      <c r="BF6" s="3" t="n">
        <v>2</v>
      </c>
      <c r="BG6" s="3" t="n">
        <v>0</v>
      </c>
      <c r="BH6" t="b">
        <v>0</v>
      </c>
      <c r="BI6" t="b">
        <v>1</v>
      </c>
      <c r="BJ6" t="b">
        <v>0</v>
      </c>
      <c r="BK6" t="inlineStr">
        <is>
          <t>DISTRIBUTION</t>
        </is>
      </c>
      <c r="BL6" t="inlineStr">
        <is>
          <t>Dist≥60 on 2/4 days</t>
        </is>
      </c>
      <c r="BM6" t="inlineStr">
        <is>
          <t>near 7D breakout, volume &gt; VMA7, MA7&gt;MA10, low upper wick, breakout retest, sentiment:distribution</t>
        </is>
      </c>
    </row>
    <row r="7">
      <c r="A7" s="2" t="n">
        <v>46094</v>
      </c>
      <c r="B7" t="inlineStr">
        <is>
          <t>RBBD2088</t>
        </is>
      </c>
      <c r="C7" t="inlineStr">
        <is>
          <t>Corporate Debentures</t>
        </is>
      </c>
      <c r="D7" t="inlineStr">
        <is>
          <t>RBBL Debenture 2088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110</v>
      </c>
      <c r="M7" s="5" t="n">
        <v>1065</v>
      </c>
      <c r="N7" s="6" t="n">
        <v>160</v>
      </c>
      <c r="O7" s="4" t="n">
        <v>0</v>
      </c>
      <c r="P7" s="4" t="n">
        <v>0</v>
      </c>
      <c r="Q7" s="4" t="n">
        <v>0.8522727272727293</v>
      </c>
      <c r="R7" s="4" t="n">
        <v>0.6616257088846833</v>
      </c>
      <c r="S7" s="4" t="n">
        <v>1.33206470028544</v>
      </c>
      <c r="T7" s="4" t="n">
        <v>1.428571428571423</v>
      </c>
      <c r="U7" s="4" t="n">
        <v>0.4811774695725912</v>
      </c>
      <c r="V7" s="4" t="n">
        <v>-1.852363837434334</v>
      </c>
      <c r="W7" s="5" t="n">
        <v>1059.871428571429</v>
      </c>
      <c r="X7" s="5" t="n">
        <v>1057.53</v>
      </c>
      <c r="Y7" s="5" t="n">
        <v>1055.68</v>
      </c>
      <c r="Z7" s="5" t="n">
        <v>1057.503333333333</v>
      </c>
      <c r="AA7" s="5" t="n">
        <v>1065</v>
      </c>
      <c r="AB7" s="5" t="n">
        <v>1065</v>
      </c>
      <c r="AC7" s="5" t="n">
        <v>1035.3</v>
      </c>
      <c r="AD7" s="5" t="n">
        <v>1035.3</v>
      </c>
      <c r="AE7" s="6" t="n">
        <v>107.8571428571429</v>
      </c>
      <c r="AF7" s="6" t="n">
        <v>86.66666666666667</v>
      </c>
      <c r="AG7" s="4" t="n">
        <v>0</v>
      </c>
      <c r="AH7" s="4" t="n">
        <v>10.48571428571433</v>
      </c>
      <c r="AI7" s="4" t="n">
        <v>0.9845741113346782</v>
      </c>
      <c r="AJ7" s="4" t="n">
        <v>7.786666666666679</v>
      </c>
      <c r="AK7" s="4" t="n">
        <v>0.7311424100156499</v>
      </c>
      <c r="AL7" t="inlineStr">
        <is>
          <t>LOW</t>
        </is>
      </c>
      <c r="AM7" t="inlineStr">
        <is>
          <t>BIG</t>
        </is>
      </c>
      <c r="AN7" s="4" t="n">
        <v>0.965496900841336</v>
      </c>
      <c r="AO7" s="4" t="n">
        <v>0.9090032754198281</v>
      </c>
      <c r="AP7" t="inlineStr">
        <is>
          <t>HEALTHY</t>
        </is>
      </c>
      <c r="AQ7" s="4" t="n">
        <v>1.778571428571421</v>
      </c>
      <c r="AR7" s="4" t="n">
        <v>0.5231886993063638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0</v>
      </c>
      <c r="BA7" t="b">
        <v>1</v>
      </c>
      <c r="BB7" s="3" t="n">
        <v>40</v>
      </c>
      <c r="BC7" s="3" t="n">
        <v>60</v>
      </c>
      <c r="BD7" s="3" t="n">
        <v>20</v>
      </c>
      <c r="BE7" s="3" t="n">
        <v>0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breakout retest</t>
        </is>
      </c>
    </row>
    <row r="8">
      <c r="A8" s="2" t="n">
        <v>46094</v>
      </c>
      <c r="B8" t="inlineStr">
        <is>
          <t>SFEF</t>
        </is>
      </c>
      <c r="C8" t="inlineStr">
        <is>
          <t>Mutual Fund</t>
        </is>
      </c>
      <c r="D8" t="inlineStr">
        <is>
          <t>Sunrise Focused Equity Fund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10.3</v>
      </c>
      <c r="N8" s="6" t="n">
        <v>366404</v>
      </c>
      <c r="O8" s="4" t="n">
        <v>0</v>
      </c>
      <c r="P8" s="4" t="n">
        <v>0</v>
      </c>
      <c r="Q8" s="4" t="n">
        <v>1.778656126482225</v>
      </c>
      <c r="R8" s="4" t="n">
        <v>5.209397344228828</v>
      </c>
      <c r="S8" s="4" t="n">
        <v>7.291666666666674</v>
      </c>
      <c r="T8" s="4" t="n">
        <v>3.621730382293764</v>
      </c>
      <c r="U8" s="4" t="n">
        <v>3.000000000000003</v>
      </c>
      <c r="V8" s="4" t="n">
        <v>6.185567010309301</v>
      </c>
      <c r="W8" s="5" t="n">
        <v>10.11428571428571</v>
      </c>
      <c r="X8" s="5" t="n">
        <v>9.974</v>
      </c>
      <c r="Y8" s="5" t="n">
        <v>9.875999999999999</v>
      </c>
      <c r="Z8" s="5" t="n">
        <v>9.839666666666666</v>
      </c>
      <c r="AA8" s="5" t="n">
        <v>10.3</v>
      </c>
      <c r="AB8" s="5" t="n">
        <v>10.3</v>
      </c>
      <c r="AC8" s="5" t="n">
        <v>9.460000000000001</v>
      </c>
      <c r="AD8" s="5" t="n">
        <v>9.449999999999999</v>
      </c>
      <c r="AE8" s="6" t="n">
        <v>213755.1428571429</v>
      </c>
      <c r="AF8" s="6" t="n">
        <v>115374.7333333333</v>
      </c>
      <c r="AG8" s="4" t="n">
        <v>0</v>
      </c>
      <c r="AH8" s="4" t="n">
        <v>0.1885714285714286</v>
      </c>
      <c r="AI8" s="4" t="n">
        <v>1.830790568654469</v>
      </c>
      <c r="AJ8" s="4" t="n">
        <v>0.1773333333333337</v>
      </c>
      <c r="AK8" s="4" t="n">
        <v>1.721682847896276</v>
      </c>
      <c r="AL8" t="inlineStr">
        <is>
          <t>NORMAL</t>
        </is>
      </c>
      <c r="AM8" t="inlineStr">
        <is>
          <t>MEDIUM</t>
        </is>
      </c>
      <c r="AN8" s="4" t="n">
        <v>0.874863987121418</v>
      </c>
      <c r="AO8" s="4" t="n">
        <v>0.8972551144168733</v>
      </c>
      <c r="AP8" t="inlineStr">
        <is>
          <t>HEALTHY</t>
        </is>
      </c>
      <c r="AQ8" s="4" t="n">
        <v>0.09178571428571428</v>
      </c>
      <c r="AR8" s="4" t="n">
        <v>0.8724638064038898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1</v>
      </c>
      <c r="BB8" s="3" t="n">
        <v>40</v>
      </c>
      <c r="BC8" s="3" t="n">
        <v>60</v>
      </c>
      <c r="BD8" s="3" t="n">
        <v>20</v>
      </c>
      <c r="BE8" s="3" t="n">
        <v>0</v>
      </c>
      <c r="BF8" s="3" t="n">
        <v>3</v>
      </c>
      <c r="BG8" s="3" t="n">
        <v>0</v>
      </c>
      <c r="BH8" t="b">
        <v>0</v>
      </c>
      <c r="BI8" t="b">
        <v>1</v>
      </c>
      <c r="BJ8" t="b">
        <v>0</v>
      </c>
      <c r="BK8" t="inlineStr">
        <is>
          <t>DISTRIBUTION</t>
        </is>
      </c>
      <c r="BL8" t="inlineStr">
        <is>
          <t>Dist≥60 on 3/4 days</t>
        </is>
      </c>
      <c r="BM8" t="inlineStr">
        <is>
          <t>near 7D breakout, volume &gt; VMA7, MA7&gt;MA10, low upper wick, breakout retest, sentiment:distribution</t>
        </is>
      </c>
    </row>
    <row r="9">
      <c r="A9" s="2" t="n">
        <v>46094</v>
      </c>
      <c r="B9" t="inlineStr">
        <is>
          <t>SIGS2</t>
        </is>
      </c>
      <c r="C9" t="inlineStr">
        <is>
          <t>Mutual Fund</t>
        </is>
      </c>
      <c r="D9" t="inlineStr">
        <is>
          <t>Siddhartha Investment Growth Scheme-2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110</v>
      </c>
      <c r="M9" s="5" t="n">
        <v>10.38</v>
      </c>
      <c r="N9" s="6" t="n">
        <v>20000</v>
      </c>
      <c r="O9" s="4" t="n">
        <v>0</v>
      </c>
      <c r="P9" s="4" t="n">
        <v>0</v>
      </c>
      <c r="Q9" s="4" t="n">
        <v>9.263157894736839</v>
      </c>
      <c r="R9" s="4" t="n">
        <v>5.06072874493928</v>
      </c>
      <c r="S9" s="4" t="n">
        <v>7.120743034055743</v>
      </c>
      <c r="T9" s="4" t="n">
        <v>5.810397553516822</v>
      </c>
      <c r="U9" s="4" t="n">
        <v>5.810397553516822</v>
      </c>
      <c r="V9" s="4" t="n">
        <v>5.91836734693878</v>
      </c>
      <c r="W9" s="5" t="n">
        <v>9.944285714285714</v>
      </c>
      <c r="X9" s="5" t="n">
        <v>9.906000000000001</v>
      </c>
      <c r="Y9" s="5" t="n">
        <v>9.85</v>
      </c>
      <c r="Z9" s="5" t="n">
        <v>9.855333333333334</v>
      </c>
      <c r="AA9" s="5" t="n">
        <v>10.38</v>
      </c>
      <c r="AB9" s="5" t="n">
        <v>10.38</v>
      </c>
      <c r="AC9" s="5" t="n">
        <v>9.5</v>
      </c>
      <c r="AD9" s="5" t="n">
        <v>9.5</v>
      </c>
      <c r="AE9" s="6" t="n">
        <v>15027.85714285714</v>
      </c>
      <c r="AF9" s="6" t="n">
        <v>8819.666666666666</v>
      </c>
      <c r="AG9" s="4" t="n">
        <v>0</v>
      </c>
      <c r="AH9" s="4" t="n">
        <v>0.264285714285715</v>
      </c>
      <c r="AI9" s="4" t="n">
        <v>2.546105147260978</v>
      </c>
      <c r="AJ9" s="4" t="n">
        <v>0.218000000000001</v>
      </c>
      <c r="AK9" s="4" t="n">
        <v>2.100192678227168</v>
      </c>
      <c r="AL9" t="inlineStr">
        <is>
          <t>NORMAL</t>
        </is>
      </c>
      <c r="AM9" t="inlineStr">
        <is>
          <t>MEDIUM</t>
        </is>
      </c>
      <c r="AN9" s="4" t="n">
        <v>1.054711071933809</v>
      </c>
      <c r="AO9" s="4" t="n">
        <v>0.6434114621947159</v>
      </c>
      <c r="AP9" t="inlineStr">
        <is>
          <t>HEALTHY</t>
        </is>
      </c>
      <c r="AQ9" s="4" t="n">
        <v>0.1625000000000003</v>
      </c>
      <c r="AR9" s="4" t="n">
        <v>0.7220660453695698</v>
      </c>
      <c r="AS9" t="inlineStr">
        <is>
          <t>GOOD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1</v>
      </c>
      <c r="BB9" s="3" t="n">
        <v>40</v>
      </c>
      <c r="BC9" s="3" t="n">
        <v>60</v>
      </c>
      <c r="BD9" s="3" t="n">
        <v>20</v>
      </c>
      <c r="BE9" s="3" t="n">
        <v>1</v>
      </c>
      <c r="BF9" s="3" t="n">
        <v>2</v>
      </c>
      <c r="BG9" s="3" t="n">
        <v>0</v>
      </c>
      <c r="BH9" t="b">
        <v>0</v>
      </c>
      <c r="BI9" t="b">
        <v>1</v>
      </c>
      <c r="BJ9" t="b">
        <v>0</v>
      </c>
      <c r="BK9" t="inlineStr">
        <is>
          <t>DISTRIBUTION</t>
        </is>
      </c>
      <c r="BL9" t="inlineStr">
        <is>
          <t>Dist≥60 on 2/4 days</t>
        </is>
      </c>
      <c r="BM9" t="inlineStr">
        <is>
          <t>near 7D breakout, volume &gt; VMA7, MA7&gt;MA10, low upper wick, breakout retest, sentiment:distribution</t>
        </is>
      </c>
    </row>
    <row r="10">
      <c r="A10" s="2" t="n">
        <v>46094</v>
      </c>
      <c r="B10" t="inlineStr">
        <is>
          <t>CYCL</t>
        </is>
      </c>
      <c r="C10" t="inlineStr">
        <is>
          <t>Microfinance</t>
        </is>
      </c>
      <c r="D10" t="inlineStr">
        <is>
          <t>CYC Nepal Laghubitta Bittiya Sanstha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1608</v>
      </c>
      <c r="N10" s="6" t="n">
        <v>19632</v>
      </c>
      <c r="O10" s="4" t="n">
        <v>0</v>
      </c>
      <c r="P10" s="4" t="n">
        <v>0</v>
      </c>
      <c r="Q10" s="4" t="n">
        <v>-3.190848886213127</v>
      </c>
      <c r="R10" s="4" t="n">
        <v>3.741935483870962</v>
      </c>
      <c r="S10" s="4" t="n">
        <v>2.813299232736566</v>
      </c>
      <c r="T10" s="4" t="n">
        <v>4.077669902912628</v>
      </c>
      <c r="U10" s="4" t="n">
        <v>1.451104100946377</v>
      </c>
      <c r="V10" s="4" t="n">
        <v>4.347826086956519</v>
      </c>
      <c r="W10" s="5" t="n">
        <v>1609.271428571429</v>
      </c>
      <c r="X10" s="5" t="n">
        <v>1594.6</v>
      </c>
      <c r="Y10" s="5" t="n">
        <v>1578.266666666667</v>
      </c>
      <c r="Z10" s="5" t="n">
        <v>1576.256666666667</v>
      </c>
      <c r="AA10" s="5" t="n">
        <v>1665</v>
      </c>
      <c r="AB10" s="5" t="n">
        <v>1665</v>
      </c>
      <c r="AC10" s="5" t="n">
        <v>1543.1</v>
      </c>
      <c r="AD10" s="5" t="n">
        <v>1501</v>
      </c>
      <c r="AE10" s="6" t="n">
        <v>9946.428571428571</v>
      </c>
      <c r="AF10" s="6" t="n">
        <v>7215.2</v>
      </c>
      <c r="AG10" s="4" t="n">
        <v>0</v>
      </c>
      <c r="AH10" s="4" t="n">
        <v>53.9285714285714</v>
      </c>
      <c r="AI10" s="4" t="n">
        <v>3.353766879886279</v>
      </c>
      <c r="AJ10" s="4" t="n">
        <v>55.12666666666667</v>
      </c>
      <c r="AK10" s="4" t="n">
        <v>3.428275290215587</v>
      </c>
      <c r="AL10" t="inlineStr">
        <is>
          <t>HIGH</t>
        </is>
      </c>
      <c r="AM10" t="inlineStr">
        <is>
          <t>SMALL</t>
        </is>
      </c>
      <c r="AN10" s="4" t="n">
        <v>-0.04835987450153638</v>
      </c>
      <c r="AO10" s="4" t="n">
        <v>1.044909514545034</v>
      </c>
      <c r="AP10" t="inlineStr">
        <is>
          <t>HEALTHY</t>
        </is>
      </c>
      <c r="AQ10" s="4" t="n">
        <v>2.642857142857163</v>
      </c>
      <c r="AR10" s="4" t="n">
        <v>0.04715639043148959</v>
      </c>
      <c r="AS10" t="inlineStr">
        <is>
          <t>NOISY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s="3" t="n">
        <v>60</v>
      </c>
      <c r="BC10" s="3" t="n">
        <v>50</v>
      </c>
      <c r="BD10" s="3" t="n">
        <v>50</v>
      </c>
      <c r="BE10" s="3" t="n">
        <v>3</v>
      </c>
      <c r="BF10" s="3" t="n">
        <v>0</v>
      </c>
      <c r="BG10" s="3" t="n">
        <v>0</v>
      </c>
      <c r="BH10" t="b">
        <v>1</v>
      </c>
      <c r="BI10" t="b">
        <v>0</v>
      </c>
      <c r="BJ10" t="b">
        <v>0</v>
      </c>
      <c r="BK10" t="inlineStr">
        <is>
          <t>ACCUMULATION</t>
        </is>
      </c>
      <c r="BL10" t="inlineStr">
        <is>
          <t>Acc≥60 on 3/4 days</t>
        </is>
      </c>
      <c r="BM10" t="inlineStr">
        <is>
          <t>volume &gt; VMA7, MA7&gt;MA10, low upper wick, absorption, sentiment:accumulation</t>
        </is>
      </c>
    </row>
    <row r="11">
      <c r="A11" s="2" t="n">
        <v>46094</v>
      </c>
      <c r="B11" t="inlineStr">
        <is>
          <t>GSY</t>
        </is>
      </c>
      <c r="C11" t="inlineStr">
        <is>
          <t>Mutual Fund</t>
        </is>
      </c>
      <c r="D11" t="inlineStr">
        <is>
          <t>Garima Samriddhi Yojana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9.85</v>
      </c>
      <c r="N11" s="6" t="n">
        <v>33325</v>
      </c>
      <c r="O11" s="4" t="n">
        <v>0</v>
      </c>
      <c r="P11" s="4" t="n">
        <v>0</v>
      </c>
      <c r="Q11" s="4" t="n">
        <v>2.604166666666674</v>
      </c>
      <c r="R11" s="4" t="n">
        <v>4.012671594508954</v>
      </c>
      <c r="S11" s="4" t="n">
        <v>4.453870625662781</v>
      </c>
      <c r="T11" s="4" t="n">
        <v>3.684210526315779</v>
      </c>
      <c r="U11" s="4" t="n">
        <v>2.711157455683</v>
      </c>
      <c r="V11" s="4" t="n">
        <v>7.768052516411372</v>
      </c>
      <c r="W11" s="5" t="n">
        <v>9.704285714285714</v>
      </c>
      <c r="X11" s="5" t="n">
        <v>9.620999999999999</v>
      </c>
      <c r="Y11" s="5" t="n">
        <v>9.606</v>
      </c>
      <c r="Z11" s="5" t="n">
        <v>9.535333333333334</v>
      </c>
      <c r="AA11" s="5" t="n">
        <v>9.890000000000001</v>
      </c>
      <c r="AB11" s="5" t="n">
        <v>10.4</v>
      </c>
      <c r="AC11" s="5" t="n">
        <v>9.300000000000001</v>
      </c>
      <c r="AD11" s="5" t="n">
        <v>9.26</v>
      </c>
      <c r="AE11" s="6" t="n">
        <v>28846.42857142857</v>
      </c>
      <c r="AF11" s="6" t="n">
        <v>20780.33333333333</v>
      </c>
      <c r="AG11" s="4" t="n">
        <v>0</v>
      </c>
      <c r="AH11" s="4" t="n">
        <v>0.3642857142857142</v>
      </c>
      <c r="AI11" s="4" t="n">
        <v>3.698332124727687</v>
      </c>
      <c r="AJ11" s="4" t="n">
        <v>0.3933333333333333</v>
      </c>
      <c r="AK11" s="4" t="n">
        <v>3.993231810490288</v>
      </c>
      <c r="AL11" t="inlineStr">
        <is>
          <t>HIGH</t>
        </is>
      </c>
      <c r="AM11" t="inlineStr">
        <is>
          <t>SMALL</t>
        </is>
      </c>
      <c r="AN11" s="4" t="n">
        <v>0.8657446065590879</v>
      </c>
      <c r="AO11" s="4" t="n">
        <v>0.3115313707999168</v>
      </c>
      <c r="AP11" t="inlineStr">
        <is>
          <t>HEALTHY</t>
        </is>
      </c>
      <c r="AQ11" s="4" t="n">
        <v>0.0717857142857147</v>
      </c>
      <c r="AR11" s="4" t="n">
        <v>0.8489031770045393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1</v>
      </c>
      <c r="AZ11" t="b">
        <v>0</v>
      </c>
      <c r="BA11" t="b">
        <v>0</v>
      </c>
      <c r="BB11" s="3" t="n">
        <v>40</v>
      </c>
      <c r="BC11" s="3" t="n">
        <v>25</v>
      </c>
      <c r="BD11" s="3" t="n">
        <v>20</v>
      </c>
      <c r="BE11" s="3" t="n">
        <v>1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volume &gt; VMA7, MA7&gt;MA10, low upper wick, absorption</t>
        </is>
      </c>
    </row>
    <row r="12">
      <c r="A12" s="2" t="n">
        <v>46094</v>
      </c>
      <c r="B12" t="inlineStr">
        <is>
          <t>NBF3</t>
        </is>
      </c>
      <c r="C12" t="inlineStr">
        <is>
          <t>Mutual Fund</t>
        </is>
      </c>
      <c r="D12" t="inlineStr">
        <is>
          <t>Nabil Balanced Fund III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9.800000000000001</v>
      </c>
      <c r="N12" s="6" t="n">
        <v>57336</v>
      </c>
      <c r="O12" s="4" t="n">
        <v>0</v>
      </c>
      <c r="P12" s="4" t="n">
        <v>0</v>
      </c>
      <c r="Q12" s="4" t="n">
        <v>2.083333333333348</v>
      </c>
      <c r="R12" s="4" t="n">
        <v>3.157894736842115</v>
      </c>
      <c r="S12" s="4" t="n">
        <v>3.049421661409046</v>
      </c>
      <c r="T12" s="4" t="n">
        <v>2.296450939457206</v>
      </c>
      <c r="U12" s="4" t="n">
        <v>2.617801047120416</v>
      </c>
      <c r="V12" s="4" t="n">
        <v>6.290672451193058</v>
      </c>
      <c r="W12" s="5" t="n">
        <v>9.668571428571429</v>
      </c>
      <c r="X12" s="5" t="n">
        <v>9.598000000000001</v>
      </c>
      <c r="Y12" s="5" t="n">
        <v>9.588666666666667</v>
      </c>
      <c r="Z12" s="5" t="n">
        <v>9.541333333333334</v>
      </c>
      <c r="AA12" s="5" t="n">
        <v>9.869999999999999</v>
      </c>
      <c r="AB12" s="5" t="n">
        <v>9.970000000000001</v>
      </c>
      <c r="AC12" s="5" t="n">
        <v>9.31</v>
      </c>
      <c r="AD12" s="5" t="n">
        <v>9.15</v>
      </c>
      <c r="AE12" s="6" t="n">
        <v>37558.28571428572</v>
      </c>
      <c r="AF12" s="6" t="n">
        <v>34899.2</v>
      </c>
      <c r="AG12" s="4" t="n">
        <v>0</v>
      </c>
      <c r="AH12" s="4" t="n">
        <v>0.2971428571428567</v>
      </c>
      <c r="AI12" s="4" t="n">
        <v>3.032069970845166</v>
      </c>
      <c r="AJ12" s="4" t="n">
        <v>0.305333333333333</v>
      </c>
      <c r="AK12" s="4" t="n">
        <v>3.115646258503079</v>
      </c>
      <c r="AL12" t="inlineStr">
        <is>
          <t>HIGH</t>
        </is>
      </c>
      <c r="AM12" t="inlineStr">
        <is>
          <t>SMALL</t>
        </is>
      </c>
      <c r="AN12" s="4" t="n">
        <v>0.8309898788961297</v>
      </c>
      <c r="AO12" s="4" t="n">
        <v>0.8209287089480647</v>
      </c>
      <c r="AP12" t="inlineStr">
        <is>
          <t>HEALTHY</t>
        </is>
      </c>
      <c r="AQ12" s="4" t="n">
        <v>0.06535714285714322</v>
      </c>
      <c r="AR12" s="4" t="n">
        <v>0.7969017704169055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0</v>
      </c>
      <c r="BA12" t="b">
        <v>0</v>
      </c>
      <c r="BB12" s="3" t="n">
        <v>80</v>
      </c>
      <c r="BC12" s="3" t="n">
        <v>35</v>
      </c>
      <c r="BD12" s="3" t="n">
        <v>50</v>
      </c>
      <c r="BE12" s="3" t="n">
        <v>4</v>
      </c>
      <c r="BF12" s="3" t="n">
        <v>0</v>
      </c>
      <c r="BG12" s="3" t="n">
        <v>0</v>
      </c>
      <c r="BH12" t="b">
        <v>1</v>
      </c>
      <c r="BI12" t="b">
        <v>0</v>
      </c>
      <c r="BJ12" t="b">
        <v>0</v>
      </c>
      <c r="BK12" t="inlineStr">
        <is>
          <t>ACCUMULATION</t>
        </is>
      </c>
      <c r="BL12" t="inlineStr">
        <is>
          <t>Acc≥60 on 4/4 days</t>
        </is>
      </c>
      <c r="BM12" t="inlineStr">
        <is>
          <t>near 7D breakout, volume &gt; VMA7, MA7&gt;MA10, low upper wick, absorption, sentiment:accumulation</t>
        </is>
      </c>
    </row>
    <row r="13">
      <c r="A13" s="2" t="n">
        <v>46094</v>
      </c>
      <c r="B13" t="inlineStr">
        <is>
          <t>AHPC</t>
        </is>
      </c>
      <c r="C13" t="inlineStr">
        <is>
          <t>Hydropower</t>
        </is>
      </c>
      <c r="D13" t="inlineStr">
        <is>
          <t>Arun Valley Hydropower Development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306</v>
      </c>
      <c r="N13" s="6" t="n">
        <v>451036</v>
      </c>
      <c r="O13" s="4" t="n">
        <v>0</v>
      </c>
      <c r="P13" s="4" t="n">
        <v>0</v>
      </c>
      <c r="Q13" s="4" t="n">
        <v>-1.290322580645165</v>
      </c>
      <c r="R13" s="4" t="n">
        <v>9.285714285714274</v>
      </c>
      <c r="S13" s="4" t="n">
        <v>13.6279242480505</v>
      </c>
      <c r="T13" s="4" t="n">
        <v>2.684563758389258</v>
      </c>
      <c r="U13" s="4" t="n">
        <v>16.74933231590994</v>
      </c>
      <c r="V13" s="4" t="n">
        <v>14.73565804274466</v>
      </c>
      <c r="W13" s="5" t="n">
        <v>299.6285714285714</v>
      </c>
      <c r="X13" s="5" t="n">
        <v>292.4399999999999</v>
      </c>
      <c r="Y13" s="5" t="n">
        <v>287.7</v>
      </c>
      <c r="Z13" s="5" t="n">
        <v>281.0633333333333</v>
      </c>
      <c r="AA13" s="5" t="n">
        <v>316.1</v>
      </c>
      <c r="AB13" s="5" t="n">
        <v>316.1</v>
      </c>
      <c r="AC13" s="5" t="n">
        <v>269</v>
      </c>
      <c r="AD13" s="5" t="n">
        <v>268</v>
      </c>
      <c r="AE13" s="6" t="n">
        <v>418441.4285714286</v>
      </c>
      <c r="AF13" s="6" t="n">
        <v>346345.8</v>
      </c>
      <c r="AG13" s="4" t="n">
        <v>0.2781954887218034</v>
      </c>
      <c r="AH13" s="4" t="n">
        <v>17.11428571428572</v>
      </c>
      <c r="AI13" s="4" t="n">
        <v>5.59290382819793</v>
      </c>
      <c r="AJ13" s="4" t="n">
        <v>12.8</v>
      </c>
      <c r="AK13" s="4" t="n">
        <v>4.183006535947699</v>
      </c>
      <c r="AL13" t="inlineStr">
        <is>
          <t>HIGH</t>
        </is>
      </c>
      <c r="AM13" t="inlineStr">
        <is>
          <t>SMALL</t>
        </is>
      </c>
      <c r="AN13" s="4" t="n">
        <v>0.5464143727709483</v>
      </c>
      <c r="AO13" s="4" t="n">
        <v>0.1059438140788115</v>
      </c>
      <c r="AP13" t="inlineStr">
        <is>
          <t>HEALTHY</t>
        </is>
      </c>
      <c r="AQ13" s="4" t="n">
        <v>4.078571428571434</v>
      </c>
      <c r="AR13" s="4" t="n">
        <v>0.5709440054915804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60</v>
      </c>
      <c r="BC13" s="3" t="n">
        <v>45</v>
      </c>
      <c r="BD13" s="3" t="n">
        <v>0</v>
      </c>
      <c r="BE13" s="3" t="n">
        <v>4</v>
      </c>
      <c r="BF13" s="3" t="n">
        <v>0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4/4 days</t>
        </is>
      </c>
      <c r="BM13" t="inlineStr">
        <is>
          <t>volume &gt; VMA7, MA7&gt;MA10, low upper wick, sentiment:accumulation</t>
        </is>
      </c>
    </row>
    <row r="14">
      <c r="A14" s="2" t="n">
        <v>46094</v>
      </c>
      <c r="B14" t="inlineStr">
        <is>
          <t>AKPL</t>
        </is>
      </c>
      <c r="C14" t="inlineStr">
        <is>
          <t>Hydropower</t>
        </is>
      </c>
      <c r="D14" t="inlineStr">
        <is>
          <t>Arun Kabeli Power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295</v>
      </c>
      <c r="N14" s="6" t="n">
        <v>985982</v>
      </c>
      <c r="O14" s="4" t="n">
        <v>0</v>
      </c>
      <c r="P14" s="4" t="n">
        <v>0</v>
      </c>
      <c r="Q14" s="4" t="n">
        <v>-1.337792642140467</v>
      </c>
      <c r="R14" s="4" t="n">
        <v>11.82714177407127</v>
      </c>
      <c r="S14" s="4" t="n">
        <v>15.234375</v>
      </c>
      <c r="T14" s="4" t="n">
        <v>4.166666666666674</v>
      </c>
      <c r="U14" s="4" t="n">
        <v>11.78476695718076</v>
      </c>
      <c r="V14" s="4" t="n">
        <v>15.86802827965437</v>
      </c>
      <c r="W14" s="5" t="n">
        <v>287.6285714285714</v>
      </c>
      <c r="X14" s="5" t="n">
        <v>279.71</v>
      </c>
      <c r="Y14" s="5" t="n">
        <v>274.7266666666666</v>
      </c>
      <c r="Z14" s="5" t="n">
        <v>271.6966666666667</v>
      </c>
      <c r="AA14" s="5" t="n">
        <v>304</v>
      </c>
      <c r="AB14" s="5" t="n">
        <v>304</v>
      </c>
      <c r="AC14" s="5" t="n">
        <v>257.4</v>
      </c>
      <c r="AD14" s="5" t="n">
        <v>254</v>
      </c>
      <c r="AE14" s="6" t="n">
        <v>636794.5714285715</v>
      </c>
      <c r="AF14" s="6" t="n">
        <v>445756</v>
      </c>
      <c r="AG14" s="4" t="n">
        <v>0.1612903225806452</v>
      </c>
      <c r="AH14" s="4" t="n">
        <v>17.11428571428572</v>
      </c>
      <c r="AI14" s="4" t="n">
        <v>5.801452784503613</v>
      </c>
      <c r="AJ14" s="4" t="n">
        <v>13.45333333333333</v>
      </c>
      <c r="AK14" s="4" t="n">
        <v>4.560451977401115</v>
      </c>
      <c r="AL14" t="inlineStr">
        <is>
          <t>HIGH</t>
        </is>
      </c>
      <c r="AM14" t="inlineStr">
        <is>
          <t>SMALL</t>
        </is>
      </c>
      <c r="AN14" s="4" t="n">
        <v>0.5964991068283091</v>
      </c>
      <c r="AO14" s="4" t="n">
        <v>0.7705645396567881</v>
      </c>
      <c r="AP14" t="inlineStr">
        <is>
          <t>HEALTHY</t>
        </is>
      </c>
      <c r="AQ14" s="4" t="n">
        <v>4.382142857142853</v>
      </c>
      <c r="AR14" s="4" t="n">
        <v>0.5868081215330072</v>
      </c>
      <c r="AS14" t="inlineStr">
        <is>
          <t>GOOD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40</v>
      </c>
      <c r="BC14" s="3" t="n">
        <v>60</v>
      </c>
      <c r="BD14" s="3" t="n">
        <v>20</v>
      </c>
      <c r="BE14" s="3" t="n">
        <v>0</v>
      </c>
      <c r="BF14" s="3" t="n">
        <v>3</v>
      </c>
      <c r="BG14" s="3" t="n">
        <v>1</v>
      </c>
      <c r="BH14" t="b">
        <v>0</v>
      </c>
      <c r="BI14" t="b">
        <v>1</v>
      </c>
      <c r="BJ14" t="b">
        <v>1</v>
      </c>
      <c r="BK14" t="inlineStr">
        <is>
          <t>DISTRIBUTION</t>
        </is>
      </c>
      <c r="BL14" t="inlineStr">
        <is>
          <t>Shake≥70 on 1/3 days; Dist≥60 on 3/4 days</t>
        </is>
      </c>
      <c r="BM14" t="inlineStr">
        <is>
          <t>near 7D breakout, volume &gt; VMA7, MA7&gt;MA10, low upper wick, sentiment:distribution</t>
        </is>
      </c>
    </row>
    <row r="15">
      <c r="A15" s="2" t="n">
        <v>46094</v>
      </c>
      <c r="B15" t="inlineStr">
        <is>
          <t>BARUN</t>
        </is>
      </c>
      <c r="C15" t="inlineStr">
        <is>
          <t>Hydropower</t>
        </is>
      </c>
      <c r="D15" t="inlineStr">
        <is>
          <t>Barun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375</v>
      </c>
      <c r="N15" s="6" t="n">
        <v>206664</v>
      </c>
      <c r="O15" s="4" t="n">
        <v>0</v>
      </c>
      <c r="P15" s="4" t="n">
        <v>0</v>
      </c>
      <c r="Q15" s="4" t="n">
        <v>-3.598971722365041</v>
      </c>
      <c r="R15" s="4" t="n">
        <v>8.695652173913038</v>
      </c>
      <c r="S15" s="4" t="n">
        <v>10.6521097668929</v>
      </c>
      <c r="T15" s="4" t="n">
        <v>1.902173913043481</v>
      </c>
      <c r="U15" s="4" t="n">
        <v>-2.088772845953002</v>
      </c>
      <c r="V15" s="4" t="n">
        <v>13.29305135951662</v>
      </c>
      <c r="W15" s="5" t="n">
        <v>370.1142857142858</v>
      </c>
      <c r="X15" s="5" t="n">
        <v>362.47</v>
      </c>
      <c r="Y15" s="5" t="n">
        <v>358</v>
      </c>
      <c r="Z15" s="5" t="n">
        <v>363.09</v>
      </c>
      <c r="AA15" s="5" t="n">
        <v>391.6</v>
      </c>
      <c r="AB15" s="5" t="n">
        <v>391.6</v>
      </c>
      <c r="AC15" s="5" t="n">
        <v>339</v>
      </c>
      <c r="AD15" s="5" t="n">
        <v>335</v>
      </c>
      <c r="AE15" s="6" t="n">
        <v>173443.1428571429</v>
      </c>
      <c r="AF15" s="6" t="n">
        <v>136482.0666666667</v>
      </c>
      <c r="AG15" s="4" t="n">
        <v>0.2233009708737873</v>
      </c>
      <c r="AH15" s="4" t="n">
        <v>16.02857142857144</v>
      </c>
      <c r="AI15" s="4" t="n">
        <v>4.274285714285706</v>
      </c>
      <c r="AJ15" s="4" t="n">
        <v>13.24666666666667</v>
      </c>
      <c r="AK15" s="4" t="n">
        <v>3.532444444444437</v>
      </c>
      <c r="AL15" t="inlineStr">
        <is>
          <t>HIGH</t>
        </is>
      </c>
      <c r="AM15" t="inlineStr">
        <is>
          <t>SMALL</t>
        </is>
      </c>
      <c r="AN15" s="4" t="n">
        <v>0.34748346712137</v>
      </c>
      <c r="AO15" s="4" t="n">
        <v>0.2705846870738967</v>
      </c>
      <c r="AP15" t="inlineStr">
        <is>
          <t>HEALTHY</t>
        </is>
      </c>
      <c r="AQ15" s="4" t="n">
        <v>3.878571428571443</v>
      </c>
      <c r="AR15" s="4" t="n">
        <v>0.3551096947624003</v>
      </c>
      <c r="AS15" t="inlineStr">
        <is>
          <t>WEAK</t>
        </is>
      </c>
      <c r="AT15" t="b">
        <v>1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60</v>
      </c>
      <c r="BC15" s="3" t="n">
        <v>25</v>
      </c>
      <c r="BD15" s="3" t="n">
        <v>0</v>
      </c>
      <c r="BE15" s="3" t="n">
        <v>2</v>
      </c>
      <c r="BF15" s="3" t="n">
        <v>1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volume &gt; VMA7, MA7&gt;MA10, low upper wick</t>
        </is>
      </c>
    </row>
    <row r="16">
      <c r="A16" s="2" t="n">
        <v>46094</v>
      </c>
      <c r="B16" t="inlineStr">
        <is>
          <t>BEDC</t>
        </is>
      </c>
      <c r="C16" t="inlineStr">
        <is>
          <t>Hydropower</t>
        </is>
      </c>
      <c r="D16" t="inlineStr">
        <is>
          <t>Bhugol Energy Development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528</v>
      </c>
      <c r="N16" s="6" t="n">
        <v>16744</v>
      </c>
      <c r="O16" s="4" t="n">
        <v>0</v>
      </c>
      <c r="P16" s="4" t="n">
        <v>0</v>
      </c>
      <c r="Q16" s="4" t="n">
        <v>-2.923331494760062</v>
      </c>
      <c r="R16" s="4" t="n">
        <v>2.743724460011676</v>
      </c>
      <c r="S16" s="4" t="n">
        <v>2.544183336570205</v>
      </c>
      <c r="T16" s="4" t="n">
        <v>-0.01893580761219704</v>
      </c>
      <c r="U16" s="4" t="n">
        <v>-1.308411214953276</v>
      </c>
      <c r="V16" s="4" t="n">
        <v>-0.3773584905660377</v>
      </c>
      <c r="W16" s="5" t="n">
        <v>529.9571428571428</v>
      </c>
      <c r="X16" s="5" t="n">
        <v>524.26</v>
      </c>
      <c r="Y16" s="5" t="n">
        <v>521.6066666666667</v>
      </c>
      <c r="Z16" s="5" t="n">
        <v>530.02</v>
      </c>
      <c r="AA16" s="5" t="n">
        <v>555.6</v>
      </c>
      <c r="AB16" s="5" t="n">
        <v>555.6</v>
      </c>
      <c r="AC16" s="5" t="n">
        <v>500</v>
      </c>
      <c r="AD16" s="5" t="n">
        <v>500</v>
      </c>
      <c r="AE16" s="6" t="n">
        <v>13654.71428571429</v>
      </c>
      <c r="AF16" s="6" t="n">
        <v>12858.73333333333</v>
      </c>
      <c r="AG16" s="4" t="n">
        <v>0.2982456140350863</v>
      </c>
      <c r="AH16" s="4" t="n">
        <v>19.75714285714285</v>
      </c>
      <c r="AI16" s="4" t="n">
        <v>3.741883116883108</v>
      </c>
      <c r="AJ16" s="4" t="n">
        <v>18.44666666666666</v>
      </c>
      <c r="AK16" s="4" t="n">
        <v>3.493686868686861</v>
      </c>
      <c r="AL16" t="inlineStr">
        <is>
          <t>HIGH</t>
        </is>
      </c>
      <c r="AM16" t="inlineStr">
        <is>
          <t>SMALL</t>
        </is>
      </c>
      <c r="AN16" s="4" t="n">
        <v>-0.2096236073615113</v>
      </c>
      <c r="AO16" s="4" t="n">
        <v>0.2593850501732726</v>
      </c>
      <c r="AP16" t="inlineStr">
        <is>
          <t>HEALTHY</t>
        </is>
      </c>
      <c r="AQ16" s="4" t="n">
        <v>0.878571428571463</v>
      </c>
      <c r="AR16" s="4" t="n">
        <v>0.04132342015558124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60</v>
      </c>
      <c r="BC16" s="3" t="n">
        <v>25</v>
      </c>
      <c r="BD16" s="3" t="n">
        <v>0</v>
      </c>
      <c r="BE16" s="3" t="n">
        <v>3</v>
      </c>
      <c r="BF16" s="3" t="n">
        <v>1</v>
      </c>
      <c r="BG16" s="3" t="n">
        <v>0</v>
      </c>
      <c r="BH16" t="b">
        <v>1</v>
      </c>
      <c r="BI16" t="b">
        <v>0</v>
      </c>
      <c r="BJ16" t="b">
        <v>0</v>
      </c>
      <c r="BK16" t="inlineStr">
        <is>
          <t>ACCUMULATION</t>
        </is>
      </c>
      <c r="BL16" t="inlineStr">
        <is>
          <t>Acc≥60 on 3/4 days</t>
        </is>
      </c>
      <c r="BM16" t="inlineStr">
        <is>
          <t>volume &gt; VMA7, MA7&gt;MA10, low upper wick, sentiment:accumulation</t>
        </is>
      </c>
    </row>
    <row r="17">
      <c r="A17" s="2" t="n">
        <v>46094</v>
      </c>
      <c r="B17" t="inlineStr">
        <is>
          <t>BFC</t>
        </is>
      </c>
      <c r="C17" t="inlineStr">
        <is>
          <t>Finance Company</t>
        </is>
      </c>
      <c r="D17" t="inlineStr">
        <is>
          <t>Best Finance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495</v>
      </c>
      <c r="N17" s="6" t="n">
        <v>32069</v>
      </c>
      <c r="O17" s="4" t="n">
        <v>0</v>
      </c>
      <c r="P17" s="4" t="n">
        <v>0</v>
      </c>
      <c r="Q17" s="4" t="n">
        <v>-0.5424954792043413</v>
      </c>
      <c r="R17" s="4" t="n">
        <v>7.119671066868638</v>
      </c>
      <c r="S17" s="4" t="n">
        <v>8.315098468271342</v>
      </c>
      <c r="T17" s="4" t="n">
        <v>5.791835862363759</v>
      </c>
      <c r="U17" s="4" t="n">
        <v>3.643216080402012</v>
      </c>
      <c r="V17" s="4" t="n">
        <v>2.272727272727271</v>
      </c>
      <c r="W17" s="5" t="n">
        <v>489.9571428571429</v>
      </c>
      <c r="X17" s="5" t="n">
        <v>481.3</v>
      </c>
      <c r="Y17" s="5" t="n">
        <v>475.7933333333333</v>
      </c>
      <c r="Z17" s="5" t="n">
        <v>480.7933333333333</v>
      </c>
      <c r="AA17" s="5" t="n">
        <v>507.6</v>
      </c>
      <c r="AB17" s="5" t="n">
        <v>507.6</v>
      </c>
      <c r="AC17" s="5" t="n">
        <v>457</v>
      </c>
      <c r="AD17" s="5" t="n">
        <v>454</v>
      </c>
      <c r="AE17" s="6" t="n">
        <v>27315.71428571429</v>
      </c>
      <c r="AF17" s="6" t="n">
        <v>20597.53333333333</v>
      </c>
      <c r="AG17" s="4" t="n">
        <v>0.008264462809919219</v>
      </c>
      <c r="AH17" s="4" t="n">
        <v>15.57142857142859</v>
      </c>
      <c r="AI17" s="4" t="n">
        <v>3.145743145743143</v>
      </c>
      <c r="AJ17" s="4" t="n">
        <v>13.1</v>
      </c>
      <c r="AK17" s="4" t="n">
        <v>2.646464646464642</v>
      </c>
      <c r="AL17" t="inlineStr">
        <is>
          <t>HIGH</t>
        </is>
      </c>
      <c r="AM17" t="inlineStr">
        <is>
          <t>SMALL</t>
        </is>
      </c>
      <c r="AN17" s="4" t="n">
        <v>0.4757493050116768</v>
      </c>
      <c r="AO17" s="4" t="n">
        <v>0.2767199579138453</v>
      </c>
      <c r="AP17" t="inlineStr">
        <is>
          <t>HEALTHY</t>
        </is>
      </c>
      <c r="AQ17" s="4" t="n">
        <v>3.635714285714273</v>
      </c>
      <c r="AR17" s="4" t="n">
        <v>0.5490213945445616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80</v>
      </c>
      <c r="BC17" s="3" t="n">
        <v>35</v>
      </c>
      <c r="BD17" s="3" t="n">
        <v>30</v>
      </c>
      <c r="BE17" s="3" t="n">
        <v>3</v>
      </c>
      <c r="BF17" s="3" t="n">
        <v>1</v>
      </c>
      <c r="BG17" s="3" t="n">
        <v>1</v>
      </c>
      <c r="BH17" t="b">
        <v>1</v>
      </c>
      <c r="BI17" t="b">
        <v>0</v>
      </c>
      <c r="BJ17" t="b">
        <v>1</v>
      </c>
      <c r="BK17" t="inlineStr">
        <is>
          <t>SHAKEOUT</t>
        </is>
      </c>
      <c r="BL17" t="inlineStr">
        <is>
          <t>Acc≥60 on 3/4 days; Shake≥70 on 1/3 days</t>
        </is>
      </c>
      <c r="BM17" t="inlineStr">
        <is>
          <t>near 7D breakout, volume &gt; VMA7, MA7&gt;MA10, low upper wick, sentiment:shakeout</t>
        </is>
      </c>
    </row>
    <row r="18">
      <c r="A18" s="2" t="n">
        <v>46094</v>
      </c>
      <c r="B18" t="inlineStr">
        <is>
          <t>BHL</t>
        </is>
      </c>
      <c r="C18" t="inlineStr">
        <is>
          <t>Hydropower</t>
        </is>
      </c>
      <c r="D18" t="inlineStr">
        <is>
          <t>Balephi Hydropower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237.3</v>
      </c>
      <c r="N18" s="6" t="n">
        <v>1707230</v>
      </c>
      <c r="O18" s="4" t="n">
        <v>0</v>
      </c>
      <c r="P18" s="4" t="n">
        <v>0</v>
      </c>
      <c r="Q18" s="4" t="n">
        <v>5.326231691078553</v>
      </c>
      <c r="R18" s="4" t="n">
        <v>20.3346855983773</v>
      </c>
      <c r="S18" s="4" t="n">
        <v>21.6923076923077</v>
      </c>
      <c r="T18" s="4" t="n">
        <v>14.6376811594203</v>
      </c>
      <c r="U18" s="4" t="n">
        <v>19.1265060240964</v>
      </c>
      <c r="V18" s="4" t="n">
        <v>27.92452830188681</v>
      </c>
      <c r="W18" s="5" t="n">
        <v>223.3714285714286</v>
      </c>
      <c r="X18" s="5" t="n">
        <v>215.58</v>
      </c>
      <c r="Y18" s="5" t="n">
        <v>210.9</v>
      </c>
      <c r="Z18" s="5" t="n">
        <v>206.8733333333333</v>
      </c>
      <c r="AA18" s="5" t="n">
        <v>241</v>
      </c>
      <c r="AB18" s="5" t="n">
        <v>241</v>
      </c>
      <c r="AC18" s="5" t="n">
        <v>193.3</v>
      </c>
      <c r="AD18" s="5" t="n">
        <v>191.1</v>
      </c>
      <c r="AE18" s="6" t="n">
        <v>934286.7142857143</v>
      </c>
      <c r="AF18" s="6" t="n">
        <v>547905.0666666667</v>
      </c>
      <c r="AG18" s="4" t="n">
        <v>0.1849999999999994</v>
      </c>
      <c r="AH18" s="4" t="n">
        <v>17.01428571428571</v>
      </c>
      <c r="AI18" s="4" t="n">
        <v>7.169947625067695</v>
      </c>
      <c r="AJ18" s="4" t="n">
        <v>11.04666666666667</v>
      </c>
      <c r="AK18" s="4" t="n">
        <v>4.655148194971184</v>
      </c>
      <c r="AL18" t="inlineStr">
        <is>
          <t>HIGH</t>
        </is>
      </c>
      <c r="AM18" t="inlineStr">
        <is>
          <t>SMALL</t>
        </is>
      </c>
      <c r="AN18" s="4" t="n">
        <v>0.8813156270497576</v>
      </c>
      <c r="AO18" s="4" t="n">
        <v>0.9517757025130352</v>
      </c>
      <c r="AP18" t="inlineStr">
        <is>
          <t>HEALTHY</t>
        </is>
      </c>
      <c r="AQ18" s="4" t="n">
        <v>6.792857142857137</v>
      </c>
      <c r="AR18" s="4" t="n">
        <v>0.8621077194969202</v>
      </c>
      <c r="AS18" t="inlineStr">
        <is>
          <t>GOOD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60</v>
      </c>
      <c r="BD18" s="3" t="n">
        <v>20</v>
      </c>
      <c r="BE18" s="3" t="n">
        <v>1</v>
      </c>
      <c r="BF18" s="3" t="n">
        <v>2</v>
      </c>
      <c r="BG18" s="3" t="n">
        <v>0</v>
      </c>
      <c r="BH18" t="b">
        <v>0</v>
      </c>
      <c r="BI18" t="b">
        <v>1</v>
      </c>
      <c r="BJ18" t="b">
        <v>0</v>
      </c>
      <c r="BK18" t="inlineStr">
        <is>
          <t>DISTRIBUTION</t>
        </is>
      </c>
      <c r="BL18" t="inlineStr">
        <is>
          <t>Dist≥60 on 2/4 days</t>
        </is>
      </c>
      <c r="BM18" t="inlineStr">
        <is>
          <t>near 7D breakout, volume &gt; VMA7, MA7&gt;MA10, low upper wick, sentiment:distribution</t>
        </is>
      </c>
    </row>
    <row r="19">
      <c r="A19" s="2" t="n">
        <v>46094</v>
      </c>
      <c r="B19" t="inlineStr">
        <is>
          <t>BNHC</t>
        </is>
      </c>
      <c r="C19" t="inlineStr">
        <is>
          <t>Hydropower</t>
        </is>
      </c>
      <c r="D19" t="inlineStr">
        <is>
          <t>Buddha Bhumi Nepal Hydropower Company Limited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370</v>
      </c>
      <c r="N19" s="6" t="n">
        <v>37568</v>
      </c>
      <c r="O19" s="4" t="n">
        <v>0</v>
      </c>
      <c r="P19" s="4" t="n">
        <v>0</v>
      </c>
      <c r="Q19" s="4" t="n">
        <v>1.620433946717936</v>
      </c>
      <c r="R19" s="4" t="n">
        <v>11.24473842453397</v>
      </c>
      <c r="S19" s="4" t="n">
        <v>8.855545748749648</v>
      </c>
      <c r="T19" s="4" t="n">
        <v>-30.97014925373134</v>
      </c>
      <c r="U19" s="4" t="n">
        <v>-34.16370106761566</v>
      </c>
      <c r="V19" s="4" t="n">
        <v>-23.34783509426145</v>
      </c>
      <c r="W19" s="5" t="n">
        <v>362.9571428571429</v>
      </c>
      <c r="X19" s="5" t="n">
        <v>354.64</v>
      </c>
      <c r="Y19" s="5" t="n">
        <v>364.68</v>
      </c>
      <c r="Z19" s="5" t="n">
        <v>455.82</v>
      </c>
      <c r="AA19" s="5" t="n">
        <v>381</v>
      </c>
      <c r="AB19" s="5" t="n">
        <v>547</v>
      </c>
      <c r="AC19" s="5" t="n">
        <v>326</v>
      </c>
      <c r="AD19" s="5" t="n">
        <v>313.1</v>
      </c>
      <c r="AE19" s="6" t="n">
        <v>37410.85714285714</v>
      </c>
      <c r="AF19" s="6" t="n">
        <v>65767.39999999999</v>
      </c>
      <c r="AG19" s="4" t="n">
        <v>0.1428571428571428</v>
      </c>
      <c r="AH19" s="4" t="n">
        <v>13.94285714285715</v>
      </c>
      <c r="AI19" s="4" t="n">
        <v>3.768339768339759</v>
      </c>
      <c r="AJ19" s="4" t="n">
        <v>31.56</v>
      </c>
      <c r="AK19" s="4" t="n">
        <v>8.529729729729707</v>
      </c>
      <c r="AL19" t="inlineStr">
        <is>
          <t>HIGH</t>
        </is>
      </c>
      <c r="AM19" t="inlineStr">
        <is>
          <t>SMALL</t>
        </is>
      </c>
      <c r="AN19" s="4" t="n">
        <v>0.4778879831993478</v>
      </c>
      <c r="AO19" s="4" t="n">
        <v>0.004752427712055641</v>
      </c>
      <c r="AP19" t="inlineStr">
        <is>
          <t>HEALTHY</t>
        </is>
      </c>
      <c r="AQ19" s="4" t="n">
        <v>5.217857142857144</v>
      </c>
      <c r="AR19" s="4" t="n">
        <v>0.584986187391061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45</v>
      </c>
      <c r="BD19" s="3" t="n">
        <v>0</v>
      </c>
      <c r="BE19" s="3" t="n">
        <v>1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volume &gt; VMA7, MA7&gt;MA10, low upper wick</t>
        </is>
      </c>
    </row>
    <row r="20">
      <c r="A20" s="2" t="n">
        <v>46094</v>
      </c>
      <c r="B20" t="inlineStr">
        <is>
          <t>BNL</t>
        </is>
      </c>
      <c r="C20" t="inlineStr">
        <is>
          <t>Manufacturing and Processing</t>
        </is>
      </c>
      <c r="D20" t="inlineStr">
        <is>
          <t>Bottlers Nepal Limited (Balaju)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15355</v>
      </c>
      <c r="N20" s="6" t="n">
        <v>80</v>
      </c>
      <c r="O20" s="4" t="n">
        <v>0</v>
      </c>
      <c r="P20" s="4" t="n">
        <v>0</v>
      </c>
      <c r="Q20" s="4" t="n">
        <v>-1.928849715782077</v>
      </c>
      <c r="R20" s="4" t="n">
        <v>1.019736842105257</v>
      </c>
      <c r="S20" s="4" t="n">
        <v>0.3594771241830053</v>
      </c>
      <c r="T20" s="4" t="n">
        <v>0.07168925964546879</v>
      </c>
      <c r="U20" s="4" t="n">
        <v>-1.501058438642633</v>
      </c>
      <c r="V20" s="4" t="n">
        <v>-2.072704081632648</v>
      </c>
      <c r="W20" s="5" t="n">
        <v>15418.42857142857</v>
      </c>
      <c r="X20" s="5" t="n">
        <v>15417.7</v>
      </c>
      <c r="Y20" s="5" t="n">
        <v>15351.33333333333</v>
      </c>
      <c r="Z20" s="5" t="n">
        <v>15492.66666666667</v>
      </c>
      <c r="AA20" s="5" t="n">
        <v>15700</v>
      </c>
      <c r="AB20" s="5" t="n">
        <v>15700</v>
      </c>
      <c r="AC20" s="5" t="n">
        <v>15000</v>
      </c>
      <c r="AD20" s="5" t="n">
        <v>14635.8</v>
      </c>
      <c r="AE20" s="6" t="n">
        <v>50</v>
      </c>
      <c r="AF20" s="6" t="n">
        <v>71.26666666666667</v>
      </c>
      <c r="AG20" s="4" t="n">
        <v>0</v>
      </c>
      <c r="AH20" s="4" t="n">
        <v>295.2857142857143</v>
      </c>
      <c r="AI20" s="4" t="n">
        <v>1.923059031492766</v>
      </c>
      <c r="AJ20" s="4" t="n">
        <v>376.2266666666666</v>
      </c>
      <c r="AK20" s="4" t="n">
        <v>2.450189948985129</v>
      </c>
      <c r="AL20" t="inlineStr">
        <is>
          <t>NORMAL</t>
        </is>
      </c>
      <c r="AM20" t="inlineStr">
        <is>
          <t>MEDIUM</t>
        </is>
      </c>
      <c r="AN20" s="4" t="n">
        <v>-0.3679510979964836</v>
      </c>
      <c r="AO20" s="4" t="n">
        <v>1.019049330730097</v>
      </c>
      <c r="AP20" t="inlineStr">
        <is>
          <t>HEALTHY</t>
        </is>
      </c>
      <c r="AQ20" s="4" t="n">
        <v>6.17857142857228</v>
      </c>
      <c r="AR20" s="4" t="n">
        <v>0.005995056367030694</v>
      </c>
      <c r="AS20" t="inlineStr">
        <is>
          <t>NOISY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25</v>
      </c>
      <c r="BD20" s="3" t="n">
        <v>0</v>
      </c>
      <c r="BE20" s="3" t="n">
        <v>0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7D breakout, volume &gt; VMA7, MA7&gt;MA10, low upper wick</t>
        </is>
      </c>
    </row>
    <row r="21">
      <c r="A21" s="2" t="n">
        <v>46094</v>
      </c>
      <c r="B21" t="inlineStr">
        <is>
          <t>CHCL</t>
        </is>
      </c>
      <c r="C21" t="inlineStr">
        <is>
          <t>Hydropower</t>
        </is>
      </c>
      <c r="D21" t="inlineStr">
        <is>
          <t>Chilime Hydro 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510</v>
      </c>
      <c r="N21" s="6" t="n">
        <v>68795</v>
      </c>
      <c r="O21" s="4" t="n">
        <v>0</v>
      </c>
      <c r="P21" s="4" t="n">
        <v>0</v>
      </c>
      <c r="Q21" s="4" t="n">
        <v>0.1964636542239662</v>
      </c>
      <c r="R21" s="4" t="n">
        <v>8.974358974358964</v>
      </c>
      <c r="S21" s="4" t="n">
        <v>10.65307008027771</v>
      </c>
      <c r="T21" s="4" t="n">
        <v>8.533730580974686</v>
      </c>
      <c r="U21" s="4" t="n">
        <v>9.207708779443259</v>
      </c>
      <c r="V21" s="4" t="n">
        <v>6.963087248322153</v>
      </c>
      <c r="W21" s="5" t="n">
        <v>498.2857142857143</v>
      </c>
      <c r="X21" s="5" t="n">
        <v>488.49</v>
      </c>
      <c r="Y21" s="5" t="n">
        <v>481.4399999999999</v>
      </c>
      <c r="Z21" s="5" t="n">
        <v>476.9399999999999</v>
      </c>
      <c r="AA21" s="5" t="n">
        <v>525</v>
      </c>
      <c r="AB21" s="5" t="n">
        <v>525</v>
      </c>
      <c r="AC21" s="5" t="n">
        <v>463</v>
      </c>
      <c r="AD21" s="5" t="n">
        <v>456.1</v>
      </c>
      <c r="AE21" s="6" t="n">
        <v>63179.57142857143</v>
      </c>
      <c r="AF21" s="6" t="n">
        <v>47752.66666666666</v>
      </c>
      <c r="AG21" s="4" t="n">
        <v>0</v>
      </c>
      <c r="AH21" s="4" t="n">
        <v>16.61428571428572</v>
      </c>
      <c r="AI21" s="4" t="n">
        <v>3.257703081232487</v>
      </c>
      <c r="AJ21" s="4" t="n">
        <v>13.74</v>
      </c>
      <c r="AK21" s="4" t="n">
        <v>2.694117647058818</v>
      </c>
      <c r="AL21" t="inlineStr">
        <is>
          <t>HIGH</t>
        </is>
      </c>
      <c r="AM21" t="inlineStr">
        <is>
          <t>SMALL</t>
        </is>
      </c>
      <c r="AN21" s="4" t="n">
        <v>0.6907810702657933</v>
      </c>
      <c r="AO21" s="4" t="n">
        <v>0.1186246714015013</v>
      </c>
      <c r="AP21" t="inlineStr">
        <is>
          <t>HEALTHY</t>
        </is>
      </c>
      <c r="AQ21" s="4" t="n">
        <v>6.57857142857143</v>
      </c>
      <c r="AR21" s="4" t="n">
        <v>0.7022943930108447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80</v>
      </c>
      <c r="BC21" s="3" t="n">
        <v>35</v>
      </c>
      <c r="BD21" s="3" t="n">
        <v>20</v>
      </c>
      <c r="BE21" s="3" t="n">
        <v>3</v>
      </c>
      <c r="BF21" s="3" t="n">
        <v>1</v>
      </c>
      <c r="BG21" s="3" t="n">
        <v>0</v>
      </c>
      <c r="BH21" t="b">
        <v>1</v>
      </c>
      <c r="BI21" t="b">
        <v>0</v>
      </c>
      <c r="BJ21" t="b">
        <v>0</v>
      </c>
      <c r="BK21" t="inlineStr">
        <is>
          <t>ACCUMULATION</t>
        </is>
      </c>
      <c r="BL21" t="inlineStr">
        <is>
          <t>Acc≥60 on 3/4 days</t>
        </is>
      </c>
      <c r="BM21" t="inlineStr">
        <is>
          <t>near 7D breakout, volume &gt; VMA7, MA7&gt;MA10, low upper wick, sentiment:accumulation</t>
        </is>
      </c>
    </row>
    <row r="22">
      <c r="A22" s="2" t="n">
        <v>46094</v>
      </c>
      <c r="B22" t="inlineStr">
        <is>
          <t>CZBIL</t>
        </is>
      </c>
      <c r="C22" t="inlineStr">
        <is>
          <t>Commercial Bank</t>
        </is>
      </c>
      <c r="D22" t="inlineStr">
        <is>
          <t>Citizens Bank International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216.7</v>
      </c>
      <c r="N22" s="6" t="n">
        <v>293827</v>
      </c>
      <c r="O22" s="4" t="n">
        <v>0</v>
      </c>
      <c r="P22" s="4" t="n">
        <v>0</v>
      </c>
      <c r="Q22" s="4" t="n">
        <v>0.6502554575011477</v>
      </c>
      <c r="R22" s="4" t="n">
        <v>12.39626556016595</v>
      </c>
      <c r="S22" s="4" t="n">
        <v>14.83836777954426</v>
      </c>
      <c r="T22" s="4" t="n">
        <v>13.45549738219896</v>
      </c>
      <c r="U22" s="4" t="n">
        <v>11.35662898252825</v>
      </c>
      <c r="V22" s="4" t="n">
        <v>9.444444444444432</v>
      </c>
      <c r="W22" s="5" t="n">
        <v>209.9571428571428</v>
      </c>
      <c r="X22" s="5" t="n">
        <v>204.01</v>
      </c>
      <c r="Y22" s="5" t="n">
        <v>198.9066666666667</v>
      </c>
      <c r="Z22" s="5" t="n">
        <v>197.55</v>
      </c>
      <c r="AA22" s="5" t="n">
        <v>220.3</v>
      </c>
      <c r="AB22" s="5" t="n">
        <v>220.3</v>
      </c>
      <c r="AC22" s="5" t="n">
        <v>187.2</v>
      </c>
      <c r="AD22" s="5" t="n">
        <v>185</v>
      </c>
      <c r="AE22" s="6" t="n">
        <v>179768.2857142857</v>
      </c>
      <c r="AF22" s="6" t="n">
        <v>100835</v>
      </c>
      <c r="AG22" s="4" t="n">
        <v>0.2352941176470601</v>
      </c>
      <c r="AH22" s="4" t="n">
        <v>14.00000000000001</v>
      </c>
      <c r="AI22" s="4" t="n">
        <v>6.460544531610496</v>
      </c>
      <c r="AJ22" s="4" t="n">
        <v>8.480000000000006</v>
      </c>
      <c r="AK22" s="4" t="n">
        <v>3.913244116289786</v>
      </c>
      <c r="AL22" t="inlineStr">
        <is>
          <t>HIGH</t>
        </is>
      </c>
      <c r="AM22" t="inlineStr">
        <is>
          <t>SMALL</t>
        </is>
      </c>
      <c r="AN22" s="4" t="n">
        <v>0.6938523512714884</v>
      </c>
      <c r="AO22" s="4" t="n">
        <v>0.9074463050227232</v>
      </c>
      <c r="AP22" t="inlineStr">
        <is>
          <t>HEALTHY</t>
        </is>
      </c>
      <c r="AQ22" s="4" t="n">
        <v>3.821428571428569</v>
      </c>
      <c r="AR22" s="4" t="n">
        <v>0.72161322690762</v>
      </c>
      <c r="AS22" t="inlineStr">
        <is>
          <t>GOOD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60</v>
      </c>
      <c r="BD22" s="3" t="n">
        <v>20</v>
      </c>
      <c r="BE22" s="3" t="n">
        <v>1</v>
      </c>
      <c r="BF22" s="3" t="n">
        <v>2</v>
      </c>
      <c r="BG22" s="3" t="n">
        <v>0</v>
      </c>
      <c r="BH22" t="b">
        <v>0</v>
      </c>
      <c r="BI22" t="b">
        <v>1</v>
      </c>
      <c r="BJ22" t="b">
        <v>0</v>
      </c>
      <c r="BK22" t="inlineStr">
        <is>
          <t>DISTRIBUTION</t>
        </is>
      </c>
      <c r="BL22" t="inlineStr">
        <is>
          <t>Dist≥60 on 2/4 days</t>
        </is>
      </c>
      <c r="BM22" t="inlineStr">
        <is>
          <t>near 7D breakout, volume &gt; VMA7, MA7&gt;MA10, low upper wick, sentiment:distribution</t>
        </is>
      </c>
    </row>
    <row r="23">
      <c r="A23" s="2" t="n">
        <v>46094</v>
      </c>
      <c r="B23" t="inlineStr">
        <is>
          <t>DHEL</t>
        </is>
      </c>
      <c r="C23" t="inlineStr">
        <is>
          <t>Hydropower</t>
        </is>
      </c>
      <c r="D23" t="inlineStr">
        <is>
          <t>Daramkhola Hydro Energy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810</v>
      </c>
      <c r="N23" s="6" t="n">
        <v>136276</v>
      </c>
      <c r="O23" s="4" t="n">
        <v>0</v>
      </c>
      <c r="P23" s="4" t="n">
        <v>0</v>
      </c>
      <c r="Q23" s="4" t="n">
        <v>1.771579344138718</v>
      </c>
      <c r="R23" s="4" t="n">
        <v>11.11111111111112</v>
      </c>
      <c r="S23" s="4" t="n">
        <v>19.11764705882353</v>
      </c>
      <c r="T23" s="4" t="n">
        <v>9.164420485175206</v>
      </c>
      <c r="U23" s="4" t="n">
        <v>6.578947368421062</v>
      </c>
      <c r="V23" s="4" t="n">
        <v>22.91350531107739</v>
      </c>
      <c r="W23" s="5" t="n">
        <v>779.2571428571429</v>
      </c>
      <c r="X23" s="5" t="n">
        <v>763.28</v>
      </c>
      <c r="Y23" s="5" t="n">
        <v>744.3866666666667</v>
      </c>
      <c r="Z23" s="5" t="n">
        <v>756.15</v>
      </c>
      <c r="AA23" s="5" t="n">
        <v>813</v>
      </c>
      <c r="AB23" s="5" t="n">
        <v>813</v>
      </c>
      <c r="AC23" s="5" t="n">
        <v>687</v>
      </c>
      <c r="AD23" s="5" t="n">
        <v>665</v>
      </c>
      <c r="AE23" s="6" t="n">
        <v>83575.85714285714</v>
      </c>
      <c r="AF23" s="6" t="n">
        <v>57672.33333333334</v>
      </c>
      <c r="AG23" s="4" t="n">
        <v>0.03161222339304532</v>
      </c>
      <c r="AH23" s="4" t="n">
        <v>67.22857142857141</v>
      </c>
      <c r="AI23" s="4" t="n">
        <v>8.299823633156954</v>
      </c>
      <c r="AJ23" s="4" t="n">
        <v>50.50666666666666</v>
      </c>
      <c r="AK23" s="4" t="n">
        <v>6.235390946502049</v>
      </c>
      <c r="AL23" t="inlineStr">
        <is>
          <t>HIGH</t>
        </is>
      </c>
      <c r="AM23" t="inlineStr">
        <is>
          <t>SMALL</t>
        </is>
      </c>
      <c r="AN23" s="4" t="n">
        <v>0.8386448083919023</v>
      </c>
      <c r="AO23" s="4" t="n">
        <v>0.9320738378090648</v>
      </c>
      <c r="AP23" t="inlineStr">
        <is>
          <t>HEALTHY</t>
        </is>
      </c>
      <c r="AQ23" s="4" t="n">
        <v>14.90357142857143</v>
      </c>
      <c r="AR23" s="4" t="n">
        <v>0.7713565281638862</v>
      </c>
      <c r="AS23" t="inlineStr">
        <is>
          <t>GOOD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60</v>
      </c>
      <c r="BC23" s="3" t="n">
        <v>60</v>
      </c>
      <c r="BD23" s="3" t="n">
        <v>20</v>
      </c>
      <c r="BE23" s="3" t="n">
        <v>3</v>
      </c>
      <c r="BF23" s="3" t="n">
        <v>2</v>
      </c>
      <c r="BG23" s="3" t="n">
        <v>1</v>
      </c>
      <c r="BH23" t="b">
        <v>1</v>
      </c>
      <c r="BI23" t="b">
        <v>1</v>
      </c>
      <c r="BJ23" t="b">
        <v>1</v>
      </c>
      <c r="BK23" t="inlineStr">
        <is>
          <t>DISTRIBUTION</t>
        </is>
      </c>
      <c r="BL23" t="inlineStr">
        <is>
          <t>Acc≥60 on 3/4 days; Shake≥70 on 1/3 days; Dist≥60 on 2/4 days</t>
        </is>
      </c>
      <c r="BM23" t="inlineStr">
        <is>
          <t>near 7D breakout, volume &gt; VMA7, MA7&gt;MA10, low upper wick, sentiment:distribution</t>
        </is>
      </c>
    </row>
    <row r="24">
      <c r="A24" s="2" t="n">
        <v>46094</v>
      </c>
      <c r="B24" t="inlineStr">
        <is>
          <t>DLBS</t>
        </is>
      </c>
      <c r="C24" t="inlineStr">
        <is>
          <t>Microfinance</t>
        </is>
      </c>
      <c r="D24" t="inlineStr">
        <is>
          <t>Dhaulagiri Laghubitta Bittiya Sanstha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1362.6</v>
      </c>
      <c r="N24" s="6" t="n">
        <v>1139</v>
      </c>
      <c r="O24" s="4" t="n">
        <v>0</v>
      </c>
      <c r="P24" s="4" t="n">
        <v>0</v>
      </c>
      <c r="Q24" s="4" t="n">
        <v>-1.045751633986935</v>
      </c>
      <c r="R24" s="4" t="n">
        <v>4.007327684909545</v>
      </c>
      <c r="S24" s="4" t="n">
        <v>4.815384615384599</v>
      </c>
      <c r="T24" s="4" t="n">
        <v>2.8377358490566</v>
      </c>
      <c r="U24" s="4" t="n">
        <v>3.039927404718679</v>
      </c>
      <c r="V24" s="4" t="n">
        <v>0.1985440105890079</v>
      </c>
      <c r="W24" s="5" t="n">
        <v>1362.671428571429</v>
      </c>
      <c r="X24" s="5" t="n">
        <v>1344.88</v>
      </c>
      <c r="Y24" s="5" t="n">
        <v>1333.32</v>
      </c>
      <c r="Z24" s="5" t="n">
        <v>1345.526666666667</v>
      </c>
      <c r="AA24" s="5" t="n">
        <v>1400</v>
      </c>
      <c r="AB24" s="5" t="n">
        <v>1400</v>
      </c>
      <c r="AC24" s="5" t="n">
        <v>1284</v>
      </c>
      <c r="AD24" s="5" t="n">
        <v>1265</v>
      </c>
      <c r="AE24" s="6" t="n">
        <v>1019</v>
      </c>
      <c r="AF24" s="6" t="n">
        <v>888.3333333333334</v>
      </c>
      <c r="AG24" s="4" t="n">
        <v>0</v>
      </c>
      <c r="AH24" s="4" t="n">
        <v>33.72857142857141</v>
      </c>
      <c r="AI24" s="4" t="n">
        <v>2.475309806881799</v>
      </c>
      <c r="AJ24" s="4" t="n">
        <v>29.96666666666667</v>
      </c>
      <c r="AK24" s="4" t="n">
        <v>2.199226968051273</v>
      </c>
      <c r="AL24" t="inlineStr">
        <is>
          <t>NORMAL</t>
        </is>
      </c>
      <c r="AM24" t="inlineStr">
        <is>
          <t>MEDIUM</t>
        </is>
      </c>
      <c r="AN24" s="4" t="n">
        <v>-0.003983307632611304</v>
      </c>
      <c r="AO24" s="4" t="n">
        <v>0.1251297091739838</v>
      </c>
      <c r="AP24" t="inlineStr">
        <is>
          <t>HEALTHY</t>
        </is>
      </c>
      <c r="AQ24" s="4" t="n">
        <v>3.449999999999983</v>
      </c>
      <c r="AR24" s="4" t="n">
        <v>0.1727383390569929</v>
      </c>
      <c r="AS24" t="inlineStr">
        <is>
          <t>NOISY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40</v>
      </c>
      <c r="BC24" s="3" t="n">
        <v>35</v>
      </c>
      <c r="BD24" s="3" t="n">
        <v>0</v>
      </c>
      <c r="BE24" s="3" t="n">
        <v>1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7D breakout, volume &gt; VMA7, MA7&gt;MA10, low upper wick</t>
        </is>
      </c>
    </row>
    <row r="25">
      <c r="A25" s="2" t="n">
        <v>46094</v>
      </c>
      <c r="B25" t="inlineStr">
        <is>
          <t>DORDI</t>
        </is>
      </c>
      <c r="C25" t="inlineStr">
        <is>
          <t>Hydropower</t>
        </is>
      </c>
      <c r="D25" t="inlineStr">
        <is>
          <t>Dordi Khola Hydropower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311</v>
      </c>
      <c r="N25" s="6" t="n">
        <v>714960</v>
      </c>
      <c r="O25" s="4" t="n">
        <v>0</v>
      </c>
      <c r="P25" s="4" t="n">
        <v>0</v>
      </c>
      <c r="Q25" s="4" t="n">
        <v>1.967213114754096</v>
      </c>
      <c r="R25" s="4" t="n">
        <v>13.09090909090909</v>
      </c>
      <c r="S25" s="4" t="n">
        <v>16.47940074906366</v>
      </c>
      <c r="T25" s="4" t="n">
        <v>9.507042253521124</v>
      </c>
      <c r="U25" s="4" t="n">
        <v>12.68115942028984</v>
      </c>
      <c r="V25" s="4" t="n">
        <v>8.96986685353891</v>
      </c>
      <c r="W25" s="5" t="n">
        <v>298.5142857142857</v>
      </c>
      <c r="X25" s="5" t="n">
        <v>291.41</v>
      </c>
      <c r="Y25" s="5" t="n">
        <v>286.48</v>
      </c>
      <c r="Z25" s="5" t="n">
        <v>285.9933333333333</v>
      </c>
      <c r="AA25" s="5" t="n">
        <v>317.2</v>
      </c>
      <c r="AB25" s="5" t="n">
        <v>317.2</v>
      </c>
      <c r="AC25" s="5" t="n">
        <v>270.1</v>
      </c>
      <c r="AD25" s="5" t="n">
        <v>265.2</v>
      </c>
      <c r="AE25" s="6" t="n">
        <v>361475</v>
      </c>
      <c r="AF25" s="6" t="n">
        <v>241420.6</v>
      </c>
      <c r="AG25" s="4" t="n">
        <v>0.2561983471074377</v>
      </c>
      <c r="AH25" s="4" t="n">
        <v>18.77142857142856</v>
      </c>
      <c r="AI25" s="4" t="n">
        <v>6.03582912264582</v>
      </c>
      <c r="AJ25" s="4" t="n">
        <v>14.23333333333333</v>
      </c>
      <c r="AK25" s="4" t="n">
        <v>4.576634512325813</v>
      </c>
      <c r="AL25" t="inlineStr">
        <is>
          <t>HIGH</t>
        </is>
      </c>
      <c r="AM25" t="inlineStr">
        <is>
          <t>SMALL</t>
        </is>
      </c>
      <c r="AN25" s="4" t="n">
        <v>0.8222390352013934</v>
      </c>
      <c r="AO25" s="4" t="n">
        <v>1.033090870290114</v>
      </c>
      <c r="AP25" t="inlineStr">
        <is>
          <t>HEALTHY</t>
        </is>
      </c>
      <c r="AQ25" s="4" t="n">
        <v>6.221428571428588</v>
      </c>
      <c r="AR25" s="4" t="n">
        <v>0.7833510247238907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60</v>
      </c>
      <c r="BD25" s="3" t="n">
        <v>20</v>
      </c>
      <c r="BE25" s="3" t="n">
        <v>0</v>
      </c>
      <c r="BF25" s="3" t="n">
        <v>2</v>
      </c>
      <c r="BG25" s="3" t="n">
        <v>0</v>
      </c>
      <c r="BH25" t="b">
        <v>0</v>
      </c>
      <c r="BI25" t="b">
        <v>1</v>
      </c>
      <c r="BJ25" t="b">
        <v>0</v>
      </c>
      <c r="BK25" t="inlineStr">
        <is>
          <t>DISTRIBUTION</t>
        </is>
      </c>
      <c r="BL25" t="inlineStr">
        <is>
          <t>Dist≥60 on 2/4 days</t>
        </is>
      </c>
      <c r="BM25" t="inlineStr">
        <is>
          <t>near 7D breakout, volume &gt; VMA7, MA7&gt;MA10, low upper wick, sentiment:distribution</t>
        </is>
      </c>
    </row>
    <row r="26">
      <c r="A26" s="2" t="n">
        <v>46094</v>
      </c>
      <c r="B26" t="inlineStr">
        <is>
          <t>EBLD91</t>
        </is>
      </c>
      <c r="C26" t="inlineStr">
        <is>
          <t>Corporate Debentures</t>
        </is>
      </c>
      <c r="D26" t="inlineStr">
        <is>
          <t>(Everest Bank Debenture 2091)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1105</v>
      </c>
      <c r="N26" s="6" t="n">
        <v>150</v>
      </c>
      <c r="O26" s="4" t="n">
        <v>0</v>
      </c>
      <c r="P26" s="4" t="n">
        <v>0</v>
      </c>
      <c r="Q26" s="4" t="n">
        <v>0.6283580730352512</v>
      </c>
      <c r="R26" s="4" t="n">
        <v>1.283226397800186</v>
      </c>
      <c r="S26" s="4" t="n">
        <v>0.454545454545463</v>
      </c>
      <c r="T26" s="4" t="n">
        <v>0.454545454545463</v>
      </c>
      <c r="U26" s="4" t="n">
        <v>2.790697674418596</v>
      </c>
      <c r="V26" s="4" t="n">
        <v>3.658536585365857</v>
      </c>
      <c r="W26" s="5" t="n">
        <v>1099.071428571429</v>
      </c>
      <c r="X26" s="5" t="n">
        <v>1095.25</v>
      </c>
      <c r="Y26" s="5" t="n">
        <v>1095.893333333333</v>
      </c>
      <c r="Z26" s="5" t="n">
        <v>1088.6</v>
      </c>
      <c r="AA26" s="5" t="n">
        <v>1111</v>
      </c>
      <c r="AB26" s="5" t="n">
        <v>1111</v>
      </c>
      <c r="AC26" s="5" t="n">
        <v>1082</v>
      </c>
      <c r="AD26" s="5" t="n">
        <v>1082</v>
      </c>
      <c r="AE26" s="6" t="n">
        <v>97.14285714285714</v>
      </c>
      <c r="AF26" s="6" t="n">
        <v>204.7333333333333</v>
      </c>
      <c r="AG26" s="4" t="n">
        <v>0</v>
      </c>
      <c r="AH26" s="4" t="n">
        <v>11.85714285714286</v>
      </c>
      <c r="AI26" s="4" t="n">
        <v>1.073044602456366</v>
      </c>
      <c r="AJ26" s="4" t="n">
        <v>11.58000000000002</v>
      </c>
      <c r="AK26" s="4" t="n">
        <v>1.047963800904978</v>
      </c>
      <c r="AL26" t="inlineStr">
        <is>
          <t>LOW</t>
        </is>
      </c>
      <c r="AM26" t="inlineStr">
        <is>
          <t>BIG</t>
        </is>
      </c>
      <c r="AN26" s="4" t="n">
        <v>0.7268857654860471</v>
      </c>
      <c r="AO26" s="4" t="n">
        <v>1.005121868778302</v>
      </c>
      <c r="AP26" t="inlineStr">
        <is>
          <t>HEALTHY</t>
        </is>
      </c>
      <c r="AQ26" s="4" t="n">
        <v>2.424999999999927</v>
      </c>
      <c r="AR26" s="4" t="n">
        <v>0.412536597063646</v>
      </c>
      <c r="AS26" t="inlineStr">
        <is>
          <t>WEAK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20</v>
      </c>
      <c r="BC26" s="3" t="n">
        <v>35</v>
      </c>
      <c r="BD26" s="3" t="n">
        <v>0</v>
      </c>
      <c r="BE26" s="3" t="n">
        <v>0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near 7D breakout, volume &gt; VMA7, MA7&gt;MA10, low upper wick</t>
        </is>
      </c>
    </row>
    <row r="27">
      <c r="A27" s="2" t="n">
        <v>46094</v>
      </c>
      <c r="B27" t="inlineStr">
        <is>
          <t>EHPL</t>
        </is>
      </c>
      <c r="C27" t="inlineStr">
        <is>
          <t>Hydropower</t>
        </is>
      </c>
      <c r="D27" t="inlineStr">
        <is>
          <t>Eastern Hydropower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431.5</v>
      </c>
      <c r="N27" s="6" t="n">
        <v>41232</v>
      </c>
      <c r="O27" s="4" t="n">
        <v>0</v>
      </c>
      <c r="P27" s="4" t="n">
        <v>0</v>
      </c>
      <c r="Q27" s="4" t="n">
        <v>-1.032110091743121</v>
      </c>
      <c r="R27" s="4" t="n">
        <v>5.243902439024395</v>
      </c>
      <c r="S27" s="4" t="n">
        <v>6.543209876543199</v>
      </c>
      <c r="T27" s="4" t="n">
        <v>2.934160305343525</v>
      </c>
      <c r="U27" s="4" t="n">
        <v>0.3488372093023218</v>
      </c>
      <c r="V27" s="4" t="n">
        <v>5.243902439024395</v>
      </c>
      <c r="W27" s="5" t="n">
        <v>428.2142857142857</v>
      </c>
      <c r="X27" s="5" t="n">
        <v>422.09</v>
      </c>
      <c r="Y27" s="5" t="n">
        <v>419.68</v>
      </c>
      <c r="Z27" s="5" t="n">
        <v>424.2566666666666</v>
      </c>
      <c r="AA27" s="5" t="n">
        <v>453.5</v>
      </c>
      <c r="AB27" s="5" t="n">
        <v>453.5</v>
      </c>
      <c r="AC27" s="5" t="n">
        <v>402</v>
      </c>
      <c r="AD27" s="5" t="n">
        <v>400</v>
      </c>
      <c r="AE27" s="6" t="n">
        <v>38510.57142857143</v>
      </c>
      <c r="AF27" s="6" t="n">
        <v>41003.73333333333</v>
      </c>
      <c r="AG27" s="4" t="n">
        <v>0</v>
      </c>
      <c r="AH27" s="4" t="n">
        <v>12.97142857142857</v>
      </c>
      <c r="AI27" s="4" t="n">
        <v>3.006124813772547</v>
      </c>
      <c r="AJ27" s="4" t="n">
        <v>12.46</v>
      </c>
      <c r="AK27" s="4" t="n">
        <v>2.887601390498254</v>
      </c>
      <c r="AL27" t="inlineStr">
        <is>
          <t>HIGH</t>
        </is>
      </c>
      <c r="AM27" t="inlineStr">
        <is>
          <t>SMALL</t>
        </is>
      </c>
      <c r="AN27" s="4" t="n">
        <v>0.3594188770527816</v>
      </c>
      <c r="AO27" s="4" t="n">
        <v>0.0906409968172309</v>
      </c>
      <c r="AP27" t="inlineStr">
        <is>
          <t>HEALTHY</t>
        </is>
      </c>
      <c r="AQ27" s="4" t="n">
        <v>2.821428571428561</v>
      </c>
      <c r="AR27" s="4" t="n">
        <v>0.4445156695156697</v>
      </c>
      <c r="AS27" t="inlineStr">
        <is>
          <t>WEAK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45</v>
      </c>
      <c r="BD27" s="3" t="n">
        <v>0</v>
      </c>
      <c r="BE27" s="3" t="n">
        <v>1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volume &gt; VMA7, MA7&gt;MA10, low upper wick</t>
        </is>
      </c>
    </row>
    <row r="28">
      <c r="A28" s="2" t="n">
        <v>46094</v>
      </c>
      <c r="B28" t="inlineStr">
        <is>
          <t>GBIME</t>
        </is>
      </c>
      <c r="C28" t="inlineStr">
        <is>
          <t>Commercial Bank</t>
        </is>
      </c>
      <c r="D28" t="inlineStr">
        <is>
          <t>Global IME Bank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244.3</v>
      </c>
      <c r="N28" s="6" t="n">
        <v>274074</v>
      </c>
      <c r="O28" s="4" t="n">
        <v>0</v>
      </c>
      <c r="P28" s="4" t="n">
        <v>0</v>
      </c>
      <c r="Q28" s="4" t="n">
        <v>-2.279999999999993</v>
      </c>
      <c r="R28" s="4" t="n">
        <v>7.763564181737981</v>
      </c>
      <c r="S28" s="4" t="n">
        <v>10.49298959746723</v>
      </c>
      <c r="T28" s="4" t="n">
        <v>8.09734513274336</v>
      </c>
      <c r="U28" s="4" t="n">
        <v>8.193091231178041</v>
      </c>
      <c r="V28" s="4" t="n">
        <v>6.727828746177367</v>
      </c>
      <c r="W28" s="5" t="n">
        <v>241.0714285714286</v>
      </c>
      <c r="X28" s="5" t="n">
        <v>236.31</v>
      </c>
      <c r="Y28" s="5" t="n">
        <v>231.8533333333333</v>
      </c>
      <c r="Z28" s="5" t="n">
        <v>229.6733333333333</v>
      </c>
      <c r="AA28" s="5" t="n">
        <v>255</v>
      </c>
      <c r="AB28" s="5" t="n">
        <v>255</v>
      </c>
      <c r="AC28" s="5" t="n">
        <v>221.5</v>
      </c>
      <c r="AD28" s="5" t="n">
        <v>220.5</v>
      </c>
      <c r="AE28" s="6" t="n">
        <v>217260.7142857143</v>
      </c>
      <c r="AF28" s="6" t="n">
        <v>144146.7333333333</v>
      </c>
      <c r="AG28" s="4" t="n">
        <v>0.2999999999999995</v>
      </c>
      <c r="AH28" s="4" t="n">
        <v>12.51428571428571</v>
      </c>
      <c r="AI28" s="4" t="n">
        <v>5.122507455704324</v>
      </c>
      <c r="AJ28" s="4" t="n">
        <v>7.693333333333333</v>
      </c>
      <c r="AK28" s="4" t="n">
        <v>3.149133578932993</v>
      </c>
      <c r="AL28" t="inlineStr">
        <is>
          <t>HIGH</t>
        </is>
      </c>
      <c r="AM28" t="inlineStr">
        <is>
          <t>SMALL</t>
        </is>
      </c>
      <c r="AN28" s="4" t="n">
        <v>0.3935554581748462</v>
      </c>
      <c r="AO28" s="4" t="n">
        <v>0.3779303418301113</v>
      </c>
      <c r="AP28" t="inlineStr">
        <is>
          <t>HEALTHY</t>
        </is>
      </c>
      <c r="AQ28" s="4" t="n">
        <v>2.49285714285714</v>
      </c>
      <c r="AR28" s="4" t="n">
        <v>0.4309160251330248</v>
      </c>
      <c r="AS28" t="inlineStr">
        <is>
          <t>WEAK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80</v>
      </c>
      <c r="BC28" s="3" t="n">
        <v>50</v>
      </c>
      <c r="BD28" s="3" t="n">
        <v>50</v>
      </c>
      <c r="BE28" s="3" t="n">
        <v>3</v>
      </c>
      <c r="BF28" s="3" t="n">
        <v>0</v>
      </c>
      <c r="BG28" s="3" t="n">
        <v>1</v>
      </c>
      <c r="BH28" t="b">
        <v>1</v>
      </c>
      <c r="BI28" t="b">
        <v>0</v>
      </c>
      <c r="BJ28" t="b">
        <v>1</v>
      </c>
      <c r="BK28" t="inlineStr">
        <is>
          <t>SHAKEOUT</t>
        </is>
      </c>
      <c r="BL28" t="inlineStr">
        <is>
          <t>Acc≥60 on 3/4 days; Shake≥70 on 1/3 days</t>
        </is>
      </c>
      <c r="BM28" t="inlineStr">
        <is>
          <t>volume &gt; VMA7, MA7&gt;MA10, low upper wick, sentiment:shakeout</t>
        </is>
      </c>
    </row>
    <row r="29">
      <c r="A29" s="2" t="n">
        <v>46094</v>
      </c>
      <c r="B29" t="inlineStr">
        <is>
          <t>GBLBS</t>
        </is>
      </c>
      <c r="C29" t="inlineStr">
        <is>
          <t>Microfinance</t>
        </is>
      </c>
      <c r="D29" t="inlineStr">
        <is>
          <t>Grameen Bikas Laghubitta Bittiya Sanstha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804</v>
      </c>
      <c r="N29" s="6" t="n">
        <v>9977</v>
      </c>
      <c r="O29" s="4" t="n">
        <v>0</v>
      </c>
      <c r="P29" s="4" t="n">
        <v>0</v>
      </c>
      <c r="Q29" s="4" t="n">
        <v>1.476713366149185</v>
      </c>
      <c r="R29" s="4" t="n">
        <v>6.461864406779649</v>
      </c>
      <c r="S29" s="4" t="n">
        <v>8.35579514824798</v>
      </c>
      <c r="T29" s="4" t="n">
        <v>5.373525557011805</v>
      </c>
      <c r="U29" s="4" t="n">
        <v>4.823989569752274</v>
      </c>
      <c r="V29" s="4" t="n">
        <v>0.4999999999999893</v>
      </c>
      <c r="W29" s="5" t="n">
        <v>791.8714285714286</v>
      </c>
      <c r="X29" s="5" t="n">
        <v>780.33</v>
      </c>
      <c r="Y29" s="5" t="n">
        <v>771.4866666666666</v>
      </c>
      <c r="Z29" s="5" t="n">
        <v>774.5233333333333</v>
      </c>
      <c r="AA29" s="5" t="n">
        <v>823</v>
      </c>
      <c r="AB29" s="5" t="n">
        <v>823</v>
      </c>
      <c r="AC29" s="5" t="n">
        <v>727.1</v>
      </c>
      <c r="AD29" s="5" t="n">
        <v>727.1</v>
      </c>
      <c r="AE29" s="6" t="n">
        <v>9067.142857142857</v>
      </c>
      <c r="AF29" s="6" t="n">
        <v>6689.466666666666</v>
      </c>
      <c r="AG29" s="4" t="n">
        <v>0.3015075376884426</v>
      </c>
      <c r="AH29" s="4" t="n">
        <v>23.49999999999998</v>
      </c>
      <c r="AI29" s="4" t="n">
        <v>2.922885572139298</v>
      </c>
      <c r="AJ29" s="4" t="n">
        <v>20.30666666666665</v>
      </c>
      <c r="AK29" s="4" t="n">
        <v>2.525704809286894</v>
      </c>
      <c r="AL29" t="inlineStr">
        <is>
          <t>NORMAL</t>
        </is>
      </c>
      <c r="AM29" t="inlineStr">
        <is>
          <t>MEDIUM</t>
        </is>
      </c>
      <c r="AN29" s="4" t="n">
        <v>0.736528560671622</v>
      </c>
      <c r="AO29" s="4" t="n">
        <v>0.1180398510506653</v>
      </c>
      <c r="AP29" t="inlineStr">
        <is>
          <t>HEALTHY</t>
        </is>
      </c>
      <c r="AQ29" s="4" t="n">
        <v>6.860714285714316</v>
      </c>
      <c r="AR29" s="4" t="n">
        <v>0.8100378871025811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35</v>
      </c>
      <c r="BD29" s="3" t="n">
        <v>20</v>
      </c>
      <c r="BE29" s="3" t="n">
        <v>3</v>
      </c>
      <c r="BF29" s="3" t="n">
        <v>1</v>
      </c>
      <c r="BG29" s="3" t="n">
        <v>1</v>
      </c>
      <c r="BH29" t="b">
        <v>1</v>
      </c>
      <c r="BI29" t="b">
        <v>0</v>
      </c>
      <c r="BJ29" t="b">
        <v>1</v>
      </c>
      <c r="BK29" t="inlineStr">
        <is>
          <t>SHAKEOUT</t>
        </is>
      </c>
      <c r="BL29" t="inlineStr">
        <is>
          <t>Acc≥60 on 3/4 days; Shake≥70 on 1/3 days</t>
        </is>
      </c>
      <c r="BM29" t="inlineStr">
        <is>
          <t>near 7D breakout, volume &gt; VMA7, MA7&gt;MA10, sentiment:shakeout</t>
        </is>
      </c>
    </row>
    <row r="30">
      <c r="A30" s="2" t="n">
        <v>46094</v>
      </c>
      <c r="B30" t="inlineStr">
        <is>
          <t>GCIL</t>
        </is>
      </c>
      <c r="C30" t="inlineStr">
        <is>
          <t>Manufacturing and Processing</t>
        </is>
      </c>
      <c r="D30" t="inlineStr">
        <is>
          <t>Ghorahi Cement Industry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448</v>
      </c>
      <c r="N30" s="6" t="n">
        <v>54297</v>
      </c>
      <c r="O30" s="4" t="n">
        <v>0</v>
      </c>
      <c r="P30" s="4" t="n">
        <v>0</v>
      </c>
      <c r="Q30" s="4" t="n">
        <v>-2.693310165073848</v>
      </c>
      <c r="R30" s="4" t="n">
        <v>7.951807228915664</v>
      </c>
      <c r="S30" s="4" t="n">
        <v>10.07371007371007</v>
      </c>
      <c r="T30" s="4" t="n">
        <v>7.925801011804379</v>
      </c>
      <c r="U30" s="4" t="n">
        <v>6.666666666666665</v>
      </c>
      <c r="V30" s="4" t="n">
        <v>3.2258064516129</v>
      </c>
      <c r="W30" s="5" t="n">
        <v>442.3714285714286</v>
      </c>
      <c r="X30" s="5" t="n">
        <v>433.5099999999999</v>
      </c>
      <c r="Y30" s="5" t="n">
        <v>426.3533333333334</v>
      </c>
      <c r="Z30" s="5" t="n">
        <v>426.2166666666666</v>
      </c>
      <c r="AA30" s="5" t="n">
        <v>460.4</v>
      </c>
      <c r="AB30" s="5" t="n">
        <v>460.4</v>
      </c>
      <c r="AC30" s="5" t="n">
        <v>409</v>
      </c>
      <c r="AD30" s="5" t="n">
        <v>405</v>
      </c>
      <c r="AE30" s="6" t="n">
        <v>40400.42857142857</v>
      </c>
      <c r="AF30" s="6" t="n">
        <v>25769.13333333334</v>
      </c>
      <c r="AG30" s="4" t="n">
        <v>0</v>
      </c>
      <c r="AH30" s="4" t="n">
        <v>19.15714285714285</v>
      </c>
      <c r="AI30" s="4" t="n">
        <v>4.276147959183662</v>
      </c>
      <c r="AJ30" s="4" t="n">
        <v>12.09999999999999</v>
      </c>
      <c r="AK30" s="4" t="n">
        <v>2.700892857142849</v>
      </c>
      <c r="AL30" t="inlineStr">
        <is>
          <t>HIGH</t>
        </is>
      </c>
      <c r="AM30" t="inlineStr">
        <is>
          <t>SMALL</t>
        </is>
      </c>
      <c r="AN30" s="4" t="n">
        <v>0.3854621926593841</v>
      </c>
      <c r="AO30" s="4" t="n">
        <v>0.4121509802250076</v>
      </c>
      <c r="AP30" t="inlineStr">
        <is>
          <t>HEALTHY</t>
        </is>
      </c>
      <c r="AQ30" s="4" t="n">
        <v>4.27142857142857</v>
      </c>
      <c r="AR30" s="4" t="n">
        <v>0.3993192888265554</v>
      </c>
      <c r="AS30" t="inlineStr">
        <is>
          <t>WEAK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60</v>
      </c>
      <c r="BC30" s="3" t="n">
        <v>60</v>
      </c>
      <c r="BD30" s="3" t="n">
        <v>20</v>
      </c>
      <c r="BE30" s="3" t="n">
        <v>4</v>
      </c>
      <c r="BF30" s="3" t="n">
        <v>4</v>
      </c>
      <c r="BG30" s="3" t="n">
        <v>0</v>
      </c>
      <c r="BH30" t="b">
        <v>1</v>
      </c>
      <c r="BI30" t="b">
        <v>1</v>
      </c>
      <c r="BJ30" t="b">
        <v>0</v>
      </c>
      <c r="BK30" t="inlineStr">
        <is>
          <t>DISTRIBUTION</t>
        </is>
      </c>
      <c r="BL30" t="inlineStr">
        <is>
          <t>Acc≥60 on 4/4 days; Dist≥60 on 4/4 days</t>
        </is>
      </c>
      <c r="BM30" t="inlineStr">
        <is>
          <t>near 7D breakout, volume &gt; VMA7, MA7&gt;MA10, low upper wick, sentiment:distribution</t>
        </is>
      </c>
    </row>
    <row r="31">
      <c r="A31" s="2" t="n">
        <v>46094</v>
      </c>
      <c r="B31" t="inlineStr">
        <is>
          <t>GHL</t>
        </is>
      </c>
      <c r="C31" t="inlineStr">
        <is>
          <t>Hydropower</t>
        </is>
      </c>
      <c r="D31" t="inlineStr">
        <is>
          <t>Ghalemdi Hydro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273</v>
      </c>
      <c r="N31" s="6" t="n">
        <v>636517</v>
      </c>
      <c r="O31" s="4" t="n">
        <v>0</v>
      </c>
      <c r="P31" s="4" t="n">
        <v>0</v>
      </c>
      <c r="Q31" s="4" t="n">
        <v>3.762827822120851</v>
      </c>
      <c r="R31" s="4" t="n">
        <v>13.75</v>
      </c>
      <c r="S31" s="4" t="n">
        <v>20.26431718061674</v>
      </c>
      <c r="T31" s="4" t="n">
        <v>5.000000000000004</v>
      </c>
      <c r="U31" s="4" t="n">
        <v>18.07958477508651</v>
      </c>
      <c r="V31" s="4" t="n">
        <v>18.69565217391305</v>
      </c>
      <c r="W31" s="5" t="n">
        <v>259.6571428571429</v>
      </c>
      <c r="X31" s="5" t="n">
        <v>252.66</v>
      </c>
      <c r="Y31" s="5" t="n">
        <v>248.5866666666666</v>
      </c>
      <c r="Z31" s="5" t="n">
        <v>244</v>
      </c>
      <c r="AA31" s="5" t="n">
        <v>275</v>
      </c>
      <c r="AB31" s="5" t="n">
        <v>275</v>
      </c>
      <c r="AC31" s="5" t="n">
        <v>231.4</v>
      </c>
      <c r="AD31" s="5" t="n">
        <v>226.5</v>
      </c>
      <c r="AE31" s="6" t="n">
        <v>380469.1428571428</v>
      </c>
      <c r="AF31" s="6" t="n">
        <v>281161</v>
      </c>
      <c r="AG31" s="4" t="n">
        <v>0.1639344262295084</v>
      </c>
      <c r="AH31" s="4" t="n">
        <v>14.34285714285714</v>
      </c>
      <c r="AI31" s="4" t="n">
        <v>5.253793825222377</v>
      </c>
      <c r="AJ31" s="4" t="n">
        <v>12.89333333333333</v>
      </c>
      <c r="AK31" s="4" t="n">
        <v>4.722832722832705</v>
      </c>
      <c r="AL31" t="inlineStr">
        <is>
          <t>HIGH</t>
        </is>
      </c>
      <c r="AM31" t="inlineStr">
        <is>
          <t>SMALL</t>
        </is>
      </c>
      <c r="AN31" s="4" t="n">
        <v>0.8868877111522517</v>
      </c>
      <c r="AO31" s="4" t="n">
        <v>0.9286873093647219</v>
      </c>
      <c r="AP31" t="inlineStr">
        <is>
          <t>HEALTHY</t>
        </is>
      </c>
      <c r="AQ31" s="4" t="n">
        <v>6.353571428571444</v>
      </c>
      <c r="AR31" s="4" t="n">
        <v>0.8323044499098485</v>
      </c>
      <c r="AS31" t="inlineStr">
        <is>
          <t>GOOD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80</v>
      </c>
      <c r="BC31" s="3" t="n">
        <v>35</v>
      </c>
      <c r="BD31" s="3" t="n">
        <v>20</v>
      </c>
      <c r="BE31" s="3" t="n">
        <v>3</v>
      </c>
      <c r="BF31" s="3" t="n">
        <v>1</v>
      </c>
      <c r="BG31" s="3" t="n">
        <v>0</v>
      </c>
      <c r="BH31" t="b">
        <v>1</v>
      </c>
      <c r="BI31" t="b">
        <v>0</v>
      </c>
      <c r="BJ31" t="b">
        <v>0</v>
      </c>
      <c r="BK31" t="inlineStr">
        <is>
          <t>ACCUMULATION</t>
        </is>
      </c>
      <c r="BL31" t="inlineStr">
        <is>
          <t>Acc≥60 on 3/4 days</t>
        </is>
      </c>
      <c r="BM31" t="inlineStr">
        <is>
          <t>near 7D breakout, volume &gt; VMA7, MA7&gt;MA10, low upper wick, sentiment:accumulation</t>
        </is>
      </c>
    </row>
    <row r="32">
      <c r="A32" s="2" t="n">
        <v>46094</v>
      </c>
      <c r="B32" t="inlineStr">
        <is>
          <t>GLH</t>
        </is>
      </c>
      <c r="C32" t="inlineStr">
        <is>
          <t>Hydropower</t>
        </is>
      </c>
      <c r="D32" t="inlineStr">
        <is>
          <t>Greenlife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293.8</v>
      </c>
      <c r="N32" s="6" t="n">
        <v>262021</v>
      </c>
      <c r="O32" s="4" t="n">
        <v>0</v>
      </c>
      <c r="P32" s="4" t="n">
        <v>0</v>
      </c>
      <c r="Q32" s="4" t="n">
        <v>2.727272727272734</v>
      </c>
      <c r="R32" s="4" t="n">
        <v>11.2878787878788</v>
      </c>
      <c r="S32" s="4" t="n">
        <v>14.54191033138401</v>
      </c>
      <c r="T32" s="4" t="n">
        <v>4.74153297682709</v>
      </c>
      <c r="U32" s="4" t="n">
        <v>13.43629343629344</v>
      </c>
      <c r="V32" s="4" t="n">
        <v>13.87596899224805</v>
      </c>
      <c r="W32" s="5" t="n">
        <v>283.7714285714286</v>
      </c>
      <c r="X32" s="5" t="n">
        <v>277.94</v>
      </c>
      <c r="Y32" s="5" t="n">
        <v>274.4866666666667</v>
      </c>
      <c r="Z32" s="5" t="n">
        <v>271.0533333333333</v>
      </c>
      <c r="AA32" s="5" t="n">
        <v>297.7</v>
      </c>
      <c r="AB32" s="5" t="n">
        <v>297.7</v>
      </c>
      <c r="AC32" s="5" t="n">
        <v>258.2</v>
      </c>
      <c r="AD32" s="5" t="n">
        <v>254</v>
      </c>
      <c r="AE32" s="6" t="n">
        <v>169741.5714285714</v>
      </c>
      <c r="AF32" s="6" t="n">
        <v>144735.5333333333</v>
      </c>
      <c r="AG32" s="4" t="n">
        <v>0.236363636363635</v>
      </c>
      <c r="AH32" s="4" t="n">
        <v>13.95714285714286</v>
      </c>
      <c r="AI32" s="4" t="n">
        <v>4.750559175337922</v>
      </c>
      <c r="AJ32" s="4" t="n">
        <v>12.81333333333333</v>
      </c>
      <c r="AK32" s="4" t="n">
        <v>4.361243476287709</v>
      </c>
      <c r="AL32" t="inlineStr">
        <is>
          <t>HIGH</t>
        </is>
      </c>
      <c r="AM32" t="inlineStr">
        <is>
          <t>SMALL</t>
        </is>
      </c>
      <c r="AN32" s="4" t="n">
        <v>0.83939750645488</v>
      </c>
      <c r="AO32" s="4" t="n">
        <v>0.8255565906087338</v>
      </c>
      <c r="AP32" t="inlineStr">
        <is>
          <t>HEALTHY</t>
        </is>
      </c>
      <c r="AQ32" s="4" t="n">
        <v>5.08571428571425</v>
      </c>
      <c r="AR32" s="4" t="n">
        <v>0.8456057007125896</v>
      </c>
      <c r="AS32" t="inlineStr">
        <is>
          <t>GOOD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35</v>
      </c>
      <c r="BD32" s="3" t="n">
        <v>20</v>
      </c>
      <c r="BE32" s="3" t="n">
        <v>0</v>
      </c>
      <c r="BF32" s="3" t="n">
        <v>2</v>
      </c>
      <c r="BG32" s="3" t="n">
        <v>0</v>
      </c>
      <c r="BH32" t="b">
        <v>0</v>
      </c>
      <c r="BI32" t="b">
        <v>1</v>
      </c>
      <c r="BJ32" t="b">
        <v>0</v>
      </c>
      <c r="BK32" t="inlineStr">
        <is>
          <t>DISTRIBUTION</t>
        </is>
      </c>
      <c r="BL32" t="inlineStr">
        <is>
          <t>Dist≥60 on 2/4 days</t>
        </is>
      </c>
      <c r="BM32" t="inlineStr">
        <is>
          <t>near 7D breakout, volume &gt; VMA7, MA7&gt;MA10, low upper wick, sentiment:distribution</t>
        </is>
      </c>
    </row>
    <row r="33">
      <c r="A33" s="2" t="n">
        <v>46094</v>
      </c>
      <c r="B33" t="inlineStr">
        <is>
          <t>GMFIL</t>
        </is>
      </c>
      <c r="C33" t="inlineStr">
        <is>
          <t>Finance Company</t>
        </is>
      </c>
      <c r="D33" t="inlineStr">
        <is>
          <t>Guheswori Merchant Banking &amp; Finance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489</v>
      </c>
      <c r="N33" s="6" t="n">
        <v>37113</v>
      </c>
      <c r="O33" s="4" t="n">
        <v>0</v>
      </c>
      <c r="P33" s="4" t="n">
        <v>0</v>
      </c>
      <c r="Q33" s="4" t="n">
        <v>-0.8113590263691739</v>
      </c>
      <c r="R33" s="4" t="n">
        <v>6.768558951965065</v>
      </c>
      <c r="S33" s="4" t="n">
        <v>7.002188183807445</v>
      </c>
      <c r="T33" s="4" t="n">
        <v>5.867070794544271</v>
      </c>
      <c r="U33" s="4" t="n">
        <v>3.404525269613035</v>
      </c>
      <c r="V33" s="4" t="n">
        <v>2.301255230125521</v>
      </c>
      <c r="W33" s="5" t="n">
        <v>483.5428571428571</v>
      </c>
      <c r="X33" s="5" t="n">
        <v>475.75</v>
      </c>
      <c r="Y33" s="5" t="n">
        <v>471.22</v>
      </c>
      <c r="Z33" s="5" t="n">
        <v>475.6233333333333</v>
      </c>
      <c r="AA33" s="5" t="n">
        <v>502</v>
      </c>
      <c r="AB33" s="5" t="n">
        <v>502</v>
      </c>
      <c r="AC33" s="5" t="n">
        <v>449.1</v>
      </c>
      <c r="AD33" s="5" t="n">
        <v>448</v>
      </c>
      <c r="AE33" s="6" t="n">
        <v>24985.85714285714</v>
      </c>
      <c r="AF33" s="6" t="n">
        <v>18045.4</v>
      </c>
      <c r="AG33" s="4" t="n">
        <v>0.2349726775956289</v>
      </c>
      <c r="AH33" s="4" t="n">
        <v>19.47142857142857</v>
      </c>
      <c r="AI33" s="4" t="n">
        <v>3.981887233420967</v>
      </c>
      <c r="AJ33" s="4" t="n">
        <v>16.28</v>
      </c>
      <c r="AK33" s="4" t="n">
        <v>3.329243353783223</v>
      </c>
      <c r="AL33" t="inlineStr">
        <is>
          <t>HIGH</t>
        </is>
      </c>
      <c r="AM33" t="inlineStr">
        <is>
          <t>SMALL</t>
        </is>
      </c>
      <c r="AN33" s="4" t="n">
        <v>0.5464081442181754</v>
      </c>
      <c r="AO33" s="4" t="n">
        <v>0.700030388087938</v>
      </c>
      <c r="AP33" t="inlineStr">
        <is>
          <t>HEALTHY</t>
        </is>
      </c>
      <c r="AQ33" s="4" t="n">
        <v>3.446428571428569</v>
      </c>
      <c r="AR33" s="4" t="n">
        <v>0.5557110427895563</v>
      </c>
      <c r="AS33" t="inlineStr">
        <is>
          <t>GOOD</t>
        </is>
      </c>
      <c r="AT33" t="b">
        <v>0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80</v>
      </c>
      <c r="BC33" s="3" t="n">
        <v>60</v>
      </c>
      <c r="BD33" s="3" t="n">
        <v>20</v>
      </c>
      <c r="BE33" s="3" t="n">
        <v>3</v>
      </c>
      <c r="BF33" s="3" t="n">
        <v>3</v>
      </c>
      <c r="BG33" s="3" t="n">
        <v>1</v>
      </c>
      <c r="BH33" t="b">
        <v>1</v>
      </c>
      <c r="BI33" t="b">
        <v>1</v>
      </c>
      <c r="BJ33" t="b">
        <v>1</v>
      </c>
      <c r="BK33" t="inlineStr">
        <is>
          <t>DISTRIBUTION</t>
        </is>
      </c>
      <c r="BL33" t="inlineStr">
        <is>
          <t>Acc≥60 on 3/4 days; Shake≥70 on 1/3 days; Dist≥60 on 3/4 days</t>
        </is>
      </c>
      <c r="BM33" t="inlineStr">
        <is>
          <t>near 7D breakout, volume &gt; VMA7, MA7&gt;MA10, low upper wick, sentiment:distribution</t>
        </is>
      </c>
    </row>
    <row r="34">
      <c r="A34" s="2" t="n">
        <v>46094</v>
      </c>
      <c r="B34" t="inlineStr">
        <is>
          <t>HBL</t>
        </is>
      </c>
      <c r="C34" t="inlineStr">
        <is>
          <t>Commercial Bank</t>
        </is>
      </c>
      <c r="D34" t="inlineStr">
        <is>
          <t>Himalayan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216.3</v>
      </c>
      <c r="N34" s="6" t="n">
        <v>311114</v>
      </c>
      <c r="O34" s="4" t="n">
        <v>0</v>
      </c>
      <c r="P34" s="4" t="n">
        <v>0</v>
      </c>
      <c r="Q34" s="4" t="n">
        <v>2.028301886792461</v>
      </c>
      <c r="R34" s="4" t="n">
        <v>14.74801061007958</v>
      </c>
      <c r="S34" s="4" t="n">
        <v>16.29032258064518</v>
      </c>
      <c r="T34" s="4" t="n">
        <v>13.90205371248026</v>
      </c>
      <c r="U34" s="4" t="n">
        <v>14.44444444444446</v>
      </c>
      <c r="V34" s="4" t="n">
        <v>11.55234657039712</v>
      </c>
      <c r="W34" s="5" t="n">
        <v>208.7428571428572</v>
      </c>
      <c r="X34" s="5" t="n">
        <v>202.48</v>
      </c>
      <c r="Y34" s="5" t="n">
        <v>197.6533333333333</v>
      </c>
      <c r="Z34" s="5" t="n">
        <v>194.6933333333333</v>
      </c>
      <c r="AA34" s="5" t="n">
        <v>220.5</v>
      </c>
      <c r="AB34" s="5" t="n">
        <v>220.5</v>
      </c>
      <c r="AC34" s="5" t="n">
        <v>186</v>
      </c>
      <c r="AD34" s="5" t="n">
        <v>184.4</v>
      </c>
      <c r="AE34" s="6" t="n">
        <v>230479.2857142857</v>
      </c>
      <c r="AF34" s="6" t="n">
        <v>136404.6</v>
      </c>
      <c r="AG34" s="4" t="n">
        <v>0.05833333333333238</v>
      </c>
      <c r="AH34" s="4" t="n">
        <v>11.68571428571428</v>
      </c>
      <c r="AI34" s="4" t="n">
        <v>5.402549369262242</v>
      </c>
      <c r="AJ34" s="4" t="n">
        <v>7.273333333333331</v>
      </c>
      <c r="AK34" s="4" t="n">
        <v>3.362613653875773</v>
      </c>
      <c r="AL34" t="inlineStr">
        <is>
          <t>HIGH</t>
        </is>
      </c>
      <c r="AM34" t="inlineStr">
        <is>
          <t>SMALL</t>
        </is>
      </c>
      <c r="AN34" s="4" t="n">
        <v>0.7210824094704462</v>
      </c>
      <c r="AO34" s="4" t="n">
        <v>0.4628199386960077</v>
      </c>
      <c r="AP34" t="inlineStr">
        <is>
          <t>HEALTHY</t>
        </is>
      </c>
      <c r="AQ34" s="4" t="n">
        <v>4.26428571428572</v>
      </c>
      <c r="AR34" s="4" t="n">
        <v>0.7725985883740294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60</v>
      </c>
      <c r="BD34" s="3" t="n">
        <v>50</v>
      </c>
      <c r="BE34" s="3" t="n">
        <v>4</v>
      </c>
      <c r="BF34" s="3" t="n">
        <v>2</v>
      </c>
      <c r="BG34" s="3" t="n">
        <v>1</v>
      </c>
      <c r="BH34" t="b">
        <v>1</v>
      </c>
      <c r="BI34" t="b">
        <v>1</v>
      </c>
      <c r="BJ34" t="b">
        <v>1</v>
      </c>
      <c r="BK34" t="inlineStr">
        <is>
          <t>DISTRIBUTION</t>
        </is>
      </c>
      <c r="BL34" t="inlineStr">
        <is>
          <t>Acc≥60 on 4/4 days; Shake≥70 on 1/3 days; Dist≥60 on 2/4 days</t>
        </is>
      </c>
      <c r="BM34" t="inlineStr">
        <is>
          <t>near 7D breakout, volume &gt; VMA7, MA7&gt;MA10, low upper wick, sentiment:distribution</t>
        </is>
      </c>
    </row>
    <row r="35">
      <c r="A35" s="2" t="n">
        <v>46094</v>
      </c>
      <c r="B35" t="inlineStr">
        <is>
          <t>HDHPC</t>
        </is>
      </c>
      <c r="C35" t="inlineStr">
        <is>
          <t>Hydropower</t>
        </is>
      </c>
      <c r="D35" t="inlineStr">
        <is>
          <t>Himal Dolakha Hydropower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240</v>
      </c>
      <c r="N35" s="6" t="n">
        <v>1842076</v>
      </c>
      <c r="O35" s="4" t="n">
        <v>0</v>
      </c>
      <c r="P35" s="4" t="n">
        <v>0</v>
      </c>
      <c r="Q35" s="4" t="n">
        <v>8.156827399729604</v>
      </c>
      <c r="R35" s="4" t="n">
        <v>23.77514182568334</v>
      </c>
      <c r="S35" s="4" t="n">
        <v>25.58869701726845</v>
      </c>
      <c r="T35" s="4" t="n">
        <v>13.47517730496455</v>
      </c>
      <c r="U35" s="4" t="n">
        <v>16.67476908118619</v>
      </c>
      <c r="V35" s="4" t="n">
        <v>28.34224598930481</v>
      </c>
      <c r="W35" s="5" t="n">
        <v>221.9857142857143</v>
      </c>
      <c r="X35" s="5" t="n">
        <v>213.28</v>
      </c>
      <c r="Y35" s="5" t="n">
        <v>208.32</v>
      </c>
      <c r="Z35" s="5" t="n">
        <v>206.3</v>
      </c>
      <c r="AA35" s="5" t="n">
        <v>243.5</v>
      </c>
      <c r="AB35" s="5" t="n">
        <v>243.5</v>
      </c>
      <c r="AC35" s="5" t="n">
        <v>188</v>
      </c>
      <c r="AD35" s="5" t="n">
        <v>188</v>
      </c>
      <c r="AE35" s="6" t="n">
        <v>959855.2857142857</v>
      </c>
      <c r="AF35" s="6" t="n">
        <v>584700.4</v>
      </c>
      <c r="AG35" s="4" t="n">
        <v>0.1891891891891892</v>
      </c>
      <c r="AH35" s="4" t="n">
        <v>17.02857142857143</v>
      </c>
      <c r="AI35" s="4" t="n">
        <v>7.095238095238066</v>
      </c>
      <c r="AJ35" s="4" t="n">
        <v>11.46666666666667</v>
      </c>
      <c r="AK35" s="4" t="n">
        <v>4.777777777777758</v>
      </c>
      <c r="AL35" t="inlineStr">
        <is>
          <t>HIGH</t>
        </is>
      </c>
      <c r="AM35" t="inlineStr">
        <is>
          <t>SMALL</t>
        </is>
      </c>
      <c r="AN35" s="4" t="n">
        <v>0.9428185613306546</v>
      </c>
      <c r="AO35" s="4" t="n">
        <v>1.017643831724243</v>
      </c>
      <c r="AP35" t="inlineStr">
        <is>
          <t>HEALTHY</t>
        </is>
      </c>
      <c r="AQ35" s="4" t="n">
        <v>8.285714285714285</v>
      </c>
      <c r="AR35" s="4" t="n">
        <v>0.8775842953107678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60</v>
      </c>
      <c r="BD35" s="3" t="n">
        <v>20</v>
      </c>
      <c r="BE35" s="3" t="n">
        <v>0</v>
      </c>
      <c r="BF35" s="3" t="n">
        <v>3</v>
      </c>
      <c r="BG35" s="3" t="n">
        <v>0</v>
      </c>
      <c r="BH35" t="b">
        <v>0</v>
      </c>
      <c r="BI35" t="b">
        <v>1</v>
      </c>
      <c r="BJ35" t="b">
        <v>0</v>
      </c>
      <c r="BK35" t="inlineStr">
        <is>
          <t>DISTRIBUTION</t>
        </is>
      </c>
      <c r="BL35" t="inlineStr">
        <is>
          <t>Dist≥60 on 3/4 days</t>
        </is>
      </c>
      <c r="BM35" t="inlineStr">
        <is>
          <t>near 7D breakout, volume &gt; VMA7, MA7&gt;MA10, low upper wick, sentiment:distribution</t>
        </is>
      </c>
    </row>
    <row r="36">
      <c r="A36" s="2" t="n">
        <v>46094</v>
      </c>
      <c r="B36" t="inlineStr">
        <is>
          <t>HHL</t>
        </is>
      </c>
      <c r="C36" t="inlineStr">
        <is>
          <t>Hydropower</t>
        </is>
      </c>
      <c r="D36" t="inlineStr">
        <is>
          <t>Himalayan Hydropower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371</v>
      </c>
      <c r="N36" s="6" t="n">
        <v>195376</v>
      </c>
      <c r="O36" s="4" t="n">
        <v>0</v>
      </c>
      <c r="P36" s="4" t="n">
        <v>0</v>
      </c>
      <c r="Q36" s="4" t="n">
        <v>4.038137969713951</v>
      </c>
      <c r="R36" s="4" t="n">
        <v>10.44953855314081</v>
      </c>
      <c r="S36" s="4" t="n">
        <v>13.10975609756098</v>
      </c>
      <c r="T36" s="4" t="n">
        <v>8.163265306122458</v>
      </c>
      <c r="U36" s="4" t="n">
        <v>9.117647058823518</v>
      </c>
      <c r="V36" s="4" t="n">
        <v>10.41666666666667</v>
      </c>
      <c r="W36" s="5" t="n">
        <v>358.6714285714285</v>
      </c>
      <c r="X36" s="5" t="n">
        <v>351.4399999999999</v>
      </c>
      <c r="Y36" s="5" t="n">
        <v>346.5600000000001</v>
      </c>
      <c r="Z36" s="5" t="n">
        <v>345.0633333333333</v>
      </c>
      <c r="AA36" s="5" t="n">
        <v>377</v>
      </c>
      <c r="AB36" s="5" t="n">
        <v>377</v>
      </c>
      <c r="AC36" s="5" t="n">
        <v>330</v>
      </c>
      <c r="AD36" s="5" t="n">
        <v>324.5</v>
      </c>
      <c r="AE36" s="6" t="n">
        <v>113335.2857142857</v>
      </c>
      <c r="AF36" s="6" t="n">
        <v>75546.33333333333</v>
      </c>
      <c r="AG36" s="4" t="n">
        <v>0.1333333333333333</v>
      </c>
      <c r="AH36" s="4" t="n">
        <v>18.22857142857144</v>
      </c>
      <c r="AI36" s="4" t="n">
        <v>4.913361571043501</v>
      </c>
      <c r="AJ36" s="4" t="n">
        <v>13.24666666666667</v>
      </c>
      <c r="AK36" s="4" t="n">
        <v>3.570530098831977</v>
      </c>
      <c r="AL36" t="inlineStr">
        <is>
          <t>HIGH</t>
        </is>
      </c>
      <c r="AM36" t="inlineStr">
        <is>
          <t>SMALL</t>
        </is>
      </c>
      <c r="AN36" s="4" t="n">
        <v>0.8445236413405128</v>
      </c>
      <c r="AO36" s="4" t="n">
        <v>0.8787282016663301</v>
      </c>
      <c r="AP36" t="inlineStr">
        <is>
          <t>HEALTHY</t>
        </is>
      </c>
      <c r="AQ36" s="4" t="n">
        <v>6.357142857142872</v>
      </c>
      <c r="AR36" s="4" t="n">
        <v>0.8849705829119452</v>
      </c>
      <c r="AS36" t="inlineStr">
        <is>
          <t>GOOD</t>
        </is>
      </c>
      <c r="AT36" t="b">
        <v>1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60</v>
      </c>
      <c r="BD36" s="3" t="n">
        <v>20</v>
      </c>
      <c r="BE36" s="3" t="n">
        <v>0</v>
      </c>
      <c r="BF36" s="3" t="n">
        <v>2</v>
      </c>
      <c r="BG36" s="3" t="n">
        <v>0</v>
      </c>
      <c r="BH36" t="b">
        <v>0</v>
      </c>
      <c r="BI36" t="b">
        <v>1</v>
      </c>
      <c r="BJ36" t="b">
        <v>0</v>
      </c>
      <c r="BK36" t="inlineStr">
        <is>
          <t>DISTRIBUTION</t>
        </is>
      </c>
      <c r="BL36" t="inlineStr">
        <is>
          <t>Dist≥60 on 2/4 days</t>
        </is>
      </c>
      <c r="BM36" t="inlineStr">
        <is>
          <t>near 7D breakout, volume &gt; VMA7, MA7&gt;MA10, low upper wick, sentiment:distribution</t>
        </is>
      </c>
    </row>
    <row r="37">
      <c r="A37" s="2" t="n">
        <v>46094</v>
      </c>
      <c r="B37" t="inlineStr">
        <is>
          <t>HIDCL</t>
        </is>
      </c>
      <c r="C37" t="inlineStr">
        <is>
          <t>Investment</t>
        </is>
      </c>
      <c r="D37" t="inlineStr">
        <is>
          <t>Hydroelectricity Investment and Development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298.5</v>
      </c>
      <c r="N37" s="6" t="n">
        <v>651160</v>
      </c>
      <c r="O37" s="4" t="n">
        <v>0</v>
      </c>
      <c r="P37" s="4" t="n">
        <v>0</v>
      </c>
      <c r="Q37" s="4" t="n">
        <v>2.226027397260277</v>
      </c>
      <c r="R37" s="4" t="n">
        <v>14.28024502297092</v>
      </c>
      <c r="S37" s="4" t="n">
        <v>16.19307123394318</v>
      </c>
      <c r="T37" s="4" t="n">
        <v>13.06818181818181</v>
      </c>
      <c r="U37" s="4" t="n">
        <v>14.8076923076923</v>
      </c>
      <c r="V37" s="4" t="n">
        <v>13.02536917834152</v>
      </c>
      <c r="W37" s="5" t="n">
        <v>286.6857142857143</v>
      </c>
      <c r="X37" s="5" t="n">
        <v>278.71</v>
      </c>
      <c r="Y37" s="5" t="n">
        <v>272.6933333333333</v>
      </c>
      <c r="Z37" s="5" t="n">
        <v>268.45</v>
      </c>
      <c r="AA37" s="5" t="n">
        <v>303</v>
      </c>
      <c r="AB37" s="5" t="n">
        <v>303</v>
      </c>
      <c r="AC37" s="5" t="n">
        <v>255</v>
      </c>
      <c r="AD37" s="5" t="n">
        <v>254.6</v>
      </c>
      <c r="AE37" s="6" t="n">
        <v>407985.5714285714</v>
      </c>
      <c r="AF37" s="6" t="n">
        <v>246861.5333333333</v>
      </c>
      <c r="AG37" s="4" t="n">
        <v>0.3</v>
      </c>
      <c r="AH37" s="4" t="n">
        <v>15.22857142857143</v>
      </c>
      <c r="AI37" s="4" t="n">
        <v>5.101698971045688</v>
      </c>
      <c r="AJ37" s="4" t="n">
        <v>9.826666666666672</v>
      </c>
      <c r="AK37" s="4" t="n">
        <v>3.292015633724167</v>
      </c>
      <c r="AL37" t="inlineStr">
        <is>
          <t>HIGH</t>
        </is>
      </c>
      <c r="AM37" t="inlineStr">
        <is>
          <t>SMALL</t>
        </is>
      </c>
      <c r="AN37" s="4" t="n">
        <v>0.7493450889926142</v>
      </c>
      <c r="AO37" s="4" t="n">
        <v>0.7454241075126056</v>
      </c>
      <c r="AP37" t="inlineStr">
        <is>
          <t>HEALTHY</t>
        </is>
      </c>
      <c r="AQ37" s="4" t="n">
        <v>6.446428571428554</v>
      </c>
      <c r="AR37" s="4" t="n">
        <v>0.7801784003831417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60</v>
      </c>
      <c r="BD37" s="3" t="n">
        <v>20</v>
      </c>
      <c r="BE37" s="3" t="n">
        <v>1</v>
      </c>
      <c r="BF37" s="3" t="n">
        <v>3</v>
      </c>
      <c r="BG37" s="3" t="n">
        <v>0</v>
      </c>
      <c r="BH37" t="b">
        <v>0</v>
      </c>
      <c r="BI37" t="b">
        <v>1</v>
      </c>
      <c r="BJ37" t="b">
        <v>0</v>
      </c>
      <c r="BK37" t="inlineStr">
        <is>
          <t>DISTRIBUTION</t>
        </is>
      </c>
      <c r="BL37" t="inlineStr">
        <is>
          <t>Dist≥60 on 3/4 days</t>
        </is>
      </c>
      <c r="BM37" t="inlineStr">
        <is>
          <t>near 7D breakout, volume &gt; VMA7, MA7&gt;MA10, sentiment:distribution</t>
        </is>
      </c>
    </row>
    <row r="38">
      <c r="A38" s="2" t="n">
        <v>46094</v>
      </c>
      <c r="B38" t="inlineStr">
        <is>
          <t>HIDCLP</t>
        </is>
      </c>
      <c r="C38" t="inlineStr">
        <is>
          <t>Promoter Share</t>
        </is>
      </c>
      <c r="D38" t="inlineStr">
        <is>
          <t>HIDCL Promoter Share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220</v>
      </c>
      <c r="N38" s="6" t="n">
        <v>2625732</v>
      </c>
      <c r="O38" s="4" t="n">
        <v>0</v>
      </c>
      <c r="P38" s="4" t="n">
        <v>0</v>
      </c>
      <c r="Q38" s="4" t="n">
        <v>4.265402843601906</v>
      </c>
      <c r="R38" s="4" t="n">
        <v>14.88250652741514</v>
      </c>
      <c r="S38" s="4" t="n">
        <v>16.95906432748537</v>
      </c>
      <c r="T38" s="4" t="n">
        <v>12.82051282051282</v>
      </c>
      <c r="U38" s="4" t="n">
        <v>16.46373742721017</v>
      </c>
      <c r="V38" s="4" t="n">
        <v>15.48556430446195</v>
      </c>
      <c r="W38" s="5" t="n">
        <v>208.8857142857143</v>
      </c>
      <c r="X38" s="5" t="n">
        <v>203.65</v>
      </c>
      <c r="Y38" s="5" t="n">
        <v>198.7733333333333</v>
      </c>
      <c r="Z38" s="5" t="n">
        <v>195.9733333333333</v>
      </c>
      <c r="AA38" s="5" t="n">
        <v>221</v>
      </c>
      <c r="AB38" s="5" t="n">
        <v>221</v>
      </c>
      <c r="AC38" s="5" t="n">
        <v>186.1</v>
      </c>
      <c r="AD38" s="5" t="n">
        <v>185</v>
      </c>
      <c r="AE38" s="6" t="n">
        <v>1393586.857142857</v>
      </c>
      <c r="AF38" s="6" t="n">
        <v>766526.8666666667</v>
      </c>
      <c r="AG38" s="4" t="n">
        <v>0.0625</v>
      </c>
      <c r="AH38" s="4" t="n">
        <v>13.42857142857143</v>
      </c>
      <c r="AI38" s="4" t="n">
        <v>6.103896103896076</v>
      </c>
      <c r="AJ38" s="4" t="n">
        <v>9.060000000000002</v>
      </c>
      <c r="AK38" s="4" t="n">
        <v>4.1181818181818</v>
      </c>
      <c r="AL38" t="inlineStr">
        <is>
          <t>HIGH</t>
        </is>
      </c>
      <c r="AM38" t="inlineStr">
        <is>
          <t>SMALL</t>
        </is>
      </c>
      <c r="AN38" s="4" t="n">
        <v>0.8994932968716948</v>
      </c>
      <c r="AO38" s="4" t="n">
        <v>1.014545442378929</v>
      </c>
      <c r="AP38" t="inlineStr">
        <is>
          <t>HEALTHY</t>
        </is>
      </c>
      <c r="AQ38" s="4" t="n">
        <v>5.267857142857134</v>
      </c>
      <c r="AR38" s="4" t="n">
        <v>0.8482180452065863</v>
      </c>
      <c r="AS38" t="inlineStr">
        <is>
          <t>GOOD</t>
        </is>
      </c>
      <c r="AT38" t="b">
        <v>1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60</v>
      </c>
      <c r="BD38" s="3" t="n">
        <v>20</v>
      </c>
      <c r="BE38" s="3" t="n">
        <v>1</v>
      </c>
      <c r="BF38" s="3" t="n">
        <v>2</v>
      </c>
      <c r="BG38" s="3" t="n">
        <v>0</v>
      </c>
      <c r="BH38" t="b">
        <v>0</v>
      </c>
      <c r="BI38" t="b">
        <v>1</v>
      </c>
      <c r="BJ38" t="b">
        <v>0</v>
      </c>
      <c r="BK38" t="inlineStr">
        <is>
          <t>DISTRIBUTION</t>
        </is>
      </c>
      <c r="BL38" t="inlineStr">
        <is>
          <t>Dist≥60 on 2/4 days</t>
        </is>
      </c>
      <c r="BM38" t="inlineStr">
        <is>
          <t>near 7D breakout, volume &gt; VMA7, MA7&gt;MA10, low upper wick, sentiment:distribution</t>
        </is>
      </c>
    </row>
    <row r="39">
      <c r="A39" s="2" t="n">
        <v>46094</v>
      </c>
      <c r="B39" t="inlineStr">
        <is>
          <t>HLBSL</t>
        </is>
      </c>
      <c r="C39" t="inlineStr">
        <is>
          <t>Microfinance</t>
        </is>
      </c>
      <c r="D39" t="inlineStr">
        <is>
          <t>Himalayan Laghubitta Bittiya Sanstha Limited (Former Civil Laghubitta)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950</v>
      </c>
      <c r="N39" s="6" t="n">
        <v>33591</v>
      </c>
      <c r="O39" s="4" t="n">
        <v>0</v>
      </c>
      <c r="P39" s="4" t="n">
        <v>0</v>
      </c>
      <c r="Q39" s="4" t="n">
        <v>0.1475859160868565</v>
      </c>
      <c r="R39" s="4" t="n">
        <v>3.260869565217384</v>
      </c>
      <c r="S39" s="4" t="n">
        <v>5.088495575221241</v>
      </c>
      <c r="T39" s="4" t="n">
        <v>4.972375690607733</v>
      </c>
      <c r="U39" s="4" t="n">
        <v>3.260869565217384</v>
      </c>
      <c r="V39" s="4" t="n">
        <v>3.972857611907621</v>
      </c>
      <c r="W39" s="5" t="n">
        <v>942.657142857143</v>
      </c>
      <c r="X39" s="5" t="n">
        <v>934.1699999999998</v>
      </c>
      <c r="Y39" s="5" t="n">
        <v>924.52</v>
      </c>
      <c r="Z39" s="5" t="n">
        <v>922.1866666666666</v>
      </c>
      <c r="AA39" s="5" t="n">
        <v>970</v>
      </c>
      <c r="AB39" s="5" t="n">
        <v>970</v>
      </c>
      <c r="AC39" s="5" t="n">
        <v>903.3</v>
      </c>
      <c r="AD39" s="5" t="n">
        <v>892.4</v>
      </c>
      <c r="AE39" s="6" t="n">
        <v>16393.14285714286</v>
      </c>
      <c r="AF39" s="6" t="n">
        <v>9066.333333333334</v>
      </c>
      <c r="AG39" s="4" t="n">
        <v>0.1566265060240956</v>
      </c>
      <c r="AH39" s="4" t="n">
        <v>24.08571428571429</v>
      </c>
      <c r="AI39" s="4" t="n">
        <v>2.535338345864659</v>
      </c>
      <c r="AJ39" s="4" t="n">
        <v>21.84</v>
      </c>
      <c r="AK39" s="4" t="n">
        <v>2.29894736842105</v>
      </c>
      <c r="AL39" t="inlineStr">
        <is>
          <t>NORMAL</t>
        </is>
      </c>
      <c r="AM39" t="inlineStr">
        <is>
          <t>MEDIUM</t>
        </is>
      </c>
      <c r="AN39" s="4" t="n">
        <v>0.5915323798889764</v>
      </c>
      <c r="AO39" s="4" t="n">
        <v>1.053669617161403</v>
      </c>
      <c r="AP39" t="inlineStr">
        <is>
          <t>HEALTHY</t>
        </is>
      </c>
      <c r="AQ39" s="4" t="n">
        <v>4.692857142857168</v>
      </c>
      <c r="AR39" s="4" t="n">
        <v>0.6669731263211243</v>
      </c>
      <c r="AS39" t="inlineStr">
        <is>
          <t>GOOD</t>
        </is>
      </c>
      <c r="AT39" t="b">
        <v>0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80</v>
      </c>
      <c r="BC39" s="3" t="n">
        <v>60</v>
      </c>
      <c r="BD39" s="3" t="n">
        <v>50</v>
      </c>
      <c r="BE39" s="3" t="n">
        <v>4</v>
      </c>
      <c r="BF39" s="3" t="n">
        <v>4</v>
      </c>
      <c r="BG39" s="3" t="n">
        <v>1</v>
      </c>
      <c r="BH39" t="b">
        <v>1</v>
      </c>
      <c r="BI39" t="b">
        <v>1</v>
      </c>
      <c r="BJ39" t="b">
        <v>1</v>
      </c>
      <c r="BK39" t="inlineStr">
        <is>
          <t>DISTRIBUTION</t>
        </is>
      </c>
      <c r="BL39" t="inlineStr">
        <is>
          <t>Acc≥60 on 4/4 days; Shake≥70 on 1/3 days; Dist≥60 on 4/4 days</t>
        </is>
      </c>
      <c r="BM39" t="inlineStr">
        <is>
          <t>near 7D breakout, volume &gt; VMA7, MA7&gt;MA10, low upper wick, sentiment:distribution</t>
        </is>
      </c>
    </row>
    <row r="40">
      <c r="A40" s="2" t="n">
        <v>46094</v>
      </c>
      <c r="B40" t="inlineStr">
        <is>
          <t>HLI</t>
        </is>
      </c>
      <c r="C40" t="inlineStr">
        <is>
          <t>Life Insurance</t>
        </is>
      </c>
      <c r="D40" t="inlineStr">
        <is>
          <t>Himalayan Life Insurance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386.5</v>
      </c>
      <c r="N40" s="6" t="n">
        <v>92659</v>
      </c>
      <c r="O40" s="4" t="n">
        <v>0</v>
      </c>
      <c r="P40" s="4" t="n">
        <v>0</v>
      </c>
      <c r="Q40" s="4" t="n">
        <v>-2.840623428858724</v>
      </c>
      <c r="R40" s="4" t="n">
        <v>5.890410958904102</v>
      </c>
      <c r="S40" s="4" t="n">
        <v>7.69016439119532</v>
      </c>
      <c r="T40" s="4" t="n">
        <v>6.738470035901667</v>
      </c>
      <c r="U40" s="4" t="n">
        <v>5.890410958904102</v>
      </c>
      <c r="V40" s="4" t="n">
        <v>2.792553191489366</v>
      </c>
      <c r="W40" s="5" t="n">
        <v>384.8285714285715</v>
      </c>
      <c r="X40" s="5" t="n">
        <v>378.51</v>
      </c>
      <c r="Y40" s="5" t="n">
        <v>372.8733333333333</v>
      </c>
      <c r="Z40" s="5" t="n">
        <v>371.1433333333334</v>
      </c>
      <c r="AA40" s="5" t="n">
        <v>405</v>
      </c>
      <c r="AB40" s="5" t="n">
        <v>405</v>
      </c>
      <c r="AC40" s="5" t="n">
        <v>360</v>
      </c>
      <c r="AD40" s="5" t="n">
        <v>358</v>
      </c>
      <c r="AE40" s="6" t="n">
        <v>80291.28571428571</v>
      </c>
      <c r="AF40" s="6" t="n">
        <v>64481.46666666667</v>
      </c>
      <c r="AG40" s="4" t="n">
        <v>0.15</v>
      </c>
      <c r="AH40" s="4" t="n">
        <v>14.92857142857143</v>
      </c>
      <c r="AI40" s="4" t="n">
        <v>3.862502310109027</v>
      </c>
      <c r="AJ40" s="4" t="n">
        <v>10.67333333333334</v>
      </c>
      <c r="AK40" s="4" t="n">
        <v>2.761535144458811</v>
      </c>
      <c r="AL40" t="inlineStr">
        <is>
          <t>HIGH</t>
        </is>
      </c>
      <c r="AM40" t="inlineStr">
        <is>
          <t>SMALL</t>
        </is>
      </c>
      <c r="AN40" s="4" t="n">
        <v>0.1503379235124121</v>
      </c>
      <c r="AO40" s="4" t="n">
        <v>0.184574351943853</v>
      </c>
      <c r="AP40" t="inlineStr">
        <is>
          <t>HEALTHY</t>
        </is>
      </c>
      <c r="AQ40" s="4" t="n">
        <v>2.596428571428553</v>
      </c>
      <c r="AR40" s="4" t="n">
        <v>0.2545194589555112</v>
      </c>
      <c r="AS40" t="inlineStr">
        <is>
          <t>NOISY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80</v>
      </c>
      <c r="BC40" s="3" t="n">
        <v>25</v>
      </c>
      <c r="BD40" s="3" t="n">
        <v>0</v>
      </c>
      <c r="BE40" s="3" t="n">
        <v>4</v>
      </c>
      <c r="BF40" s="3" t="n">
        <v>1</v>
      </c>
      <c r="BG40" s="3" t="n">
        <v>1</v>
      </c>
      <c r="BH40" t="b">
        <v>1</v>
      </c>
      <c r="BI40" t="b">
        <v>0</v>
      </c>
      <c r="BJ40" t="b">
        <v>1</v>
      </c>
      <c r="BK40" t="inlineStr">
        <is>
          <t>SHAKEOUT</t>
        </is>
      </c>
      <c r="BL40" t="inlineStr">
        <is>
          <t>Acc≥60 on 4/4 days; Shake≥70 on 1/3 days</t>
        </is>
      </c>
      <c r="BM40" t="inlineStr">
        <is>
          <t>volume &gt; VMA7, MA7&gt;MA10, low upper wick, sentiment:shakeout</t>
        </is>
      </c>
    </row>
    <row r="41">
      <c r="A41" s="2" t="n">
        <v>46094</v>
      </c>
      <c r="B41" t="inlineStr">
        <is>
          <t>HPPL</t>
        </is>
      </c>
      <c r="C41" t="inlineStr">
        <is>
          <t>Hydropower</t>
        </is>
      </c>
      <c r="D41" t="inlineStr">
        <is>
          <t>Himalayan Power Partner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518</v>
      </c>
      <c r="N41" s="6" t="n">
        <v>292661</v>
      </c>
      <c r="O41" s="4" t="n">
        <v>0</v>
      </c>
      <c r="P41" s="4" t="n">
        <v>0</v>
      </c>
      <c r="Q41" s="4" t="n">
        <v>2.574257425742577</v>
      </c>
      <c r="R41" s="4" t="n">
        <v>11.87904967602591</v>
      </c>
      <c r="S41" s="4" t="n">
        <v>12.63318112633183</v>
      </c>
      <c r="T41" s="4" t="n">
        <v>10.44776119402986</v>
      </c>
      <c r="U41" s="4" t="n">
        <v>9.745762711864403</v>
      </c>
      <c r="V41" s="4" t="n">
        <v>9.029677962534199</v>
      </c>
      <c r="W41" s="5" t="n">
        <v>503.7</v>
      </c>
      <c r="X41" s="5" t="n">
        <v>496.29</v>
      </c>
      <c r="Y41" s="5" t="n">
        <v>485.4133333333333</v>
      </c>
      <c r="Z41" s="5" t="n">
        <v>480.84</v>
      </c>
      <c r="AA41" s="5" t="n">
        <v>527</v>
      </c>
      <c r="AB41" s="5" t="n">
        <v>527</v>
      </c>
      <c r="AC41" s="5" t="n">
        <v>454</v>
      </c>
      <c r="AD41" s="5" t="n">
        <v>454</v>
      </c>
      <c r="AE41" s="6" t="n">
        <v>231495.4285714286</v>
      </c>
      <c r="AF41" s="6" t="n">
        <v>155468.2666666667</v>
      </c>
      <c r="AG41" s="4" t="n">
        <v>0.3333333333333333</v>
      </c>
      <c r="AH41" s="4" t="n">
        <v>19.34285714285715</v>
      </c>
      <c r="AI41" s="4" t="n">
        <v>3.734142305570871</v>
      </c>
      <c r="AJ41" s="4" t="n">
        <v>18.11333333333333</v>
      </c>
      <c r="AK41" s="4" t="n">
        <v>3.49678249678249</v>
      </c>
      <c r="AL41" t="inlineStr">
        <is>
          <t>HIGH</t>
        </is>
      </c>
      <c r="AM41" t="inlineStr">
        <is>
          <t>SMALL</t>
        </is>
      </c>
      <c r="AN41" s="4" t="n">
        <v>0.6290775682559976</v>
      </c>
      <c r="AO41" s="4" t="n">
        <v>0.2943635327826995</v>
      </c>
      <c r="AP41" t="inlineStr">
        <is>
          <t>HEALTHY</t>
        </is>
      </c>
      <c r="AQ41" s="4" t="n">
        <v>8.935714285714289</v>
      </c>
      <c r="AR41" s="4" t="n">
        <v>0.7211102233551095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100</v>
      </c>
      <c r="BC41" s="3" t="n">
        <v>60</v>
      </c>
      <c r="BD41" s="3" t="n">
        <v>50</v>
      </c>
      <c r="BE41" s="3" t="n">
        <v>4</v>
      </c>
      <c r="BF41" s="3" t="n">
        <v>3</v>
      </c>
      <c r="BG41" s="3" t="n">
        <v>0</v>
      </c>
      <c r="BH41" t="b">
        <v>1</v>
      </c>
      <c r="BI41" t="b">
        <v>1</v>
      </c>
      <c r="BJ41" t="b">
        <v>0</v>
      </c>
      <c r="BK41" t="inlineStr">
        <is>
          <t>DISTRIBUTION</t>
        </is>
      </c>
      <c r="BL41" t="inlineStr">
        <is>
          <t>Acc≥60 on 4/4 days; Dist≥60 on 3/4 days</t>
        </is>
      </c>
      <c r="BM41" t="inlineStr">
        <is>
          <t>near 7D breakout, volume &gt; VMA7, MA7&gt;MA10, sentiment:distribution</t>
        </is>
      </c>
    </row>
    <row r="42">
      <c r="A42" s="2" t="n">
        <v>46094</v>
      </c>
      <c r="B42" t="inlineStr">
        <is>
          <t>HURJA</t>
        </is>
      </c>
      <c r="C42" t="inlineStr">
        <is>
          <t>Hydropower</t>
        </is>
      </c>
      <c r="D42" t="inlineStr">
        <is>
          <t>Himalaya Urja Bikas Company Limited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302</v>
      </c>
      <c r="N42" s="6" t="n">
        <v>989760</v>
      </c>
      <c r="O42" s="4" t="n">
        <v>0</v>
      </c>
      <c r="P42" s="4" t="n">
        <v>0</v>
      </c>
      <c r="Q42" s="4" t="n">
        <v>6.90265486725663</v>
      </c>
      <c r="R42" s="4" t="n">
        <v>18.43137254901961</v>
      </c>
      <c r="S42" s="4" t="n">
        <v>21.87247780468118</v>
      </c>
      <c r="T42" s="4" t="n">
        <v>7.358691788126559</v>
      </c>
      <c r="U42" s="4" t="n">
        <v>23.77049180327868</v>
      </c>
      <c r="V42" s="4" t="n">
        <v>31.36146150500216</v>
      </c>
      <c r="W42" s="5" t="n">
        <v>285.8142857142857</v>
      </c>
      <c r="X42" s="5" t="n">
        <v>276.65</v>
      </c>
      <c r="Y42" s="5" t="n">
        <v>272.2933333333334</v>
      </c>
      <c r="Z42" s="5" t="n">
        <v>262.1833333333333</v>
      </c>
      <c r="AA42" s="5" t="n">
        <v>310</v>
      </c>
      <c r="AB42" s="5" t="n">
        <v>310</v>
      </c>
      <c r="AC42" s="5" t="n">
        <v>247</v>
      </c>
      <c r="AD42" s="5" t="n">
        <v>243</v>
      </c>
      <c r="AE42" s="6" t="n">
        <v>597652.5714285715</v>
      </c>
      <c r="AF42" s="6" t="n">
        <v>470212.4</v>
      </c>
      <c r="AG42" s="4" t="n">
        <v>0.32</v>
      </c>
      <c r="AH42" s="4" t="n">
        <v>21.34285714285713</v>
      </c>
      <c r="AI42" s="4" t="n">
        <v>7.067171239356641</v>
      </c>
      <c r="AJ42" s="4" t="n">
        <v>16.46666666666666</v>
      </c>
      <c r="AK42" s="4" t="n">
        <v>5.452538631346558</v>
      </c>
      <c r="AL42" t="inlineStr">
        <is>
          <t>HIGH</t>
        </is>
      </c>
      <c r="AM42" t="inlineStr">
        <is>
          <t>SMALL</t>
        </is>
      </c>
      <c r="AN42" s="4" t="n">
        <v>0.931910870343965</v>
      </c>
      <c r="AO42" s="4" t="n">
        <v>0.9109735582536101</v>
      </c>
      <c r="AP42" t="inlineStr">
        <is>
          <t>HEALTHY</t>
        </is>
      </c>
      <c r="AQ42" s="4" t="n">
        <v>7.678571428571408</v>
      </c>
      <c r="AR42" s="4" t="n">
        <v>0.9121214178145551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60</v>
      </c>
      <c r="BD42" s="3" t="n">
        <v>20</v>
      </c>
      <c r="BE42" s="3" t="n">
        <v>1</v>
      </c>
      <c r="BF42" s="3" t="n">
        <v>2</v>
      </c>
      <c r="BG42" s="3" t="n">
        <v>0</v>
      </c>
      <c r="BH42" t="b">
        <v>0</v>
      </c>
      <c r="BI42" t="b">
        <v>1</v>
      </c>
      <c r="BJ42" t="b">
        <v>0</v>
      </c>
      <c r="BK42" t="inlineStr">
        <is>
          <t>DISTRIBUTION</t>
        </is>
      </c>
      <c r="BL42" t="inlineStr">
        <is>
          <t>Dist≥60 on 2/4 days</t>
        </is>
      </c>
      <c r="BM42" t="inlineStr">
        <is>
          <t>near 7D breakout, volume &gt; VMA7, MA7&gt;MA10, sentiment:distribution</t>
        </is>
      </c>
    </row>
    <row r="43">
      <c r="A43" s="2" t="n">
        <v>46094</v>
      </c>
      <c r="B43" t="inlineStr">
        <is>
          <t>ICFC</t>
        </is>
      </c>
      <c r="C43" t="inlineStr">
        <is>
          <t>Finance Company</t>
        </is>
      </c>
      <c r="D43" t="inlineStr">
        <is>
          <t>ICFC Finance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675</v>
      </c>
      <c r="N43" s="6" t="n">
        <v>21870</v>
      </c>
      <c r="O43" s="4" t="n">
        <v>0</v>
      </c>
      <c r="P43" s="4" t="n">
        <v>0</v>
      </c>
      <c r="Q43" s="4" t="n">
        <v>-2.329619447258002</v>
      </c>
      <c r="R43" s="4" t="n">
        <v>3.846153846153855</v>
      </c>
      <c r="S43" s="4" t="n">
        <v>7.04091341579447</v>
      </c>
      <c r="T43" s="4" t="n">
        <v>4.006163328197232</v>
      </c>
      <c r="U43" s="4" t="n">
        <v>2.567998784379277</v>
      </c>
      <c r="V43" s="4" t="n">
        <v>-2.315484804630974</v>
      </c>
      <c r="W43" s="5" t="n">
        <v>673.5</v>
      </c>
      <c r="X43" s="5" t="n">
        <v>665.75</v>
      </c>
      <c r="Y43" s="5" t="n">
        <v>657.2933333333333</v>
      </c>
      <c r="Z43" s="5" t="n">
        <v>663.8933333333333</v>
      </c>
      <c r="AA43" s="5" t="n">
        <v>704</v>
      </c>
      <c r="AB43" s="5" t="n">
        <v>704</v>
      </c>
      <c r="AC43" s="5" t="n">
        <v>633</v>
      </c>
      <c r="AD43" s="5" t="n">
        <v>620.4</v>
      </c>
      <c r="AE43" s="6" t="n">
        <v>20312.71428571429</v>
      </c>
      <c r="AF43" s="6" t="n">
        <v>15764.93333333333</v>
      </c>
      <c r="AG43" s="4" t="n">
        <v>0.2173913043478261</v>
      </c>
      <c r="AH43" s="4" t="n">
        <v>24.38571428571429</v>
      </c>
      <c r="AI43" s="4" t="n">
        <v>3.612698412698408</v>
      </c>
      <c r="AJ43" s="4" t="n">
        <v>20.22666666666667</v>
      </c>
      <c r="AK43" s="4" t="n">
        <v>2.996543209876538</v>
      </c>
      <c r="AL43" t="inlineStr">
        <is>
          <t>HIGH</t>
        </is>
      </c>
      <c r="AM43" t="inlineStr">
        <is>
          <t>SMALL</t>
        </is>
      </c>
      <c r="AN43" s="4" t="n">
        <v>0.128573527748198</v>
      </c>
      <c r="AO43" s="4" t="n">
        <v>0.09718653039758456</v>
      </c>
      <c r="AP43" t="inlineStr">
        <is>
          <t>HEALTHY</t>
        </is>
      </c>
      <c r="AQ43" s="4" t="n">
        <v>2.421428571428571</v>
      </c>
      <c r="AR43" s="4" t="n">
        <v>0.2010345527317508</v>
      </c>
      <c r="AS43" t="inlineStr">
        <is>
          <t>NOISY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25</v>
      </c>
      <c r="BD43" s="3" t="n">
        <v>0</v>
      </c>
      <c r="BE43" s="3" t="n">
        <v>0</v>
      </c>
      <c r="BF43" s="3" t="n">
        <v>1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volume &gt; VMA7, MA7&gt;MA10, low upper wick</t>
        </is>
      </c>
    </row>
    <row r="44">
      <c r="A44" s="2" t="n">
        <v>46094</v>
      </c>
      <c r="B44" t="inlineStr">
        <is>
          <t>IGI</t>
        </is>
      </c>
      <c r="C44" t="inlineStr">
        <is>
          <t>Non-Life Insurance</t>
        </is>
      </c>
      <c r="D44" t="inlineStr">
        <is>
          <t>IGI Prudential Insurance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455.1</v>
      </c>
      <c r="N44" s="6" t="n">
        <v>28820</v>
      </c>
      <c r="O44" s="4" t="n">
        <v>0</v>
      </c>
      <c r="P44" s="4" t="n">
        <v>0</v>
      </c>
      <c r="Q44" s="4" t="n">
        <v>-3.170212765957447</v>
      </c>
      <c r="R44" s="4" t="n">
        <v>6.207701283547262</v>
      </c>
      <c r="S44" s="4" t="n">
        <v>8.615751789976134</v>
      </c>
      <c r="T44" s="4" t="n">
        <v>6.431244153414406</v>
      </c>
      <c r="U44" s="4" t="n">
        <v>7.082352941176473</v>
      </c>
      <c r="V44" s="4" t="n">
        <v>5.837209302325586</v>
      </c>
      <c r="W44" s="5" t="n">
        <v>451.5857142857143</v>
      </c>
      <c r="X44" s="5" t="n">
        <v>442.86</v>
      </c>
      <c r="Y44" s="5" t="n">
        <v>435.5666666666667</v>
      </c>
      <c r="Z44" s="5" t="n">
        <v>435.1733333333333</v>
      </c>
      <c r="AA44" s="5" t="n">
        <v>479</v>
      </c>
      <c r="AB44" s="5" t="n">
        <v>479</v>
      </c>
      <c r="AC44" s="5" t="n">
        <v>422</v>
      </c>
      <c r="AD44" s="5" t="n">
        <v>410</v>
      </c>
      <c r="AE44" s="6" t="n">
        <v>24596.57142857143</v>
      </c>
      <c r="AF44" s="6" t="n">
        <v>21804.06666666667</v>
      </c>
      <c r="AG44" s="4" t="n">
        <v>0</v>
      </c>
      <c r="AH44" s="4" t="n">
        <v>21.7</v>
      </c>
      <c r="AI44" s="4" t="n">
        <v>4.768182816963293</v>
      </c>
      <c r="AJ44" s="4" t="n">
        <v>15.1</v>
      </c>
      <c r="AK44" s="4" t="n">
        <v>3.317952098439895</v>
      </c>
      <c r="AL44" t="inlineStr">
        <is>
          <t>HIGH</t>
        </is>
      </c>
      <c r="AM44" t="inlineStr">
        <is>
          <t>SMALL</t>
        </is>
      </c>
      <c r="AN44" s="4" t="n">
        <v>0.2346467770169766</v>
      </c>
      <c r="AO44" s="4" t="n">
        <v>0.2489791259774732</v>
      </c>
      <c r="AP44" t="inlineStr">
        <is>
          <t>HEALTHY</t>
        </is>
      </c>
      <c r="AQ44" s="4" t="n">
        <v>3.824999999999997</v>
      </c>
      <c r="AR44" s="4" t="n">
        <v>0.3043860272966403</v>
      </c>
      <c r="AS44" t="inlineStr">
        <is>
          <t>WEAK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25</v>
      </c>
      <c r="BD44" s="3" t="n">
        <v>0</v>
      </c>
      <c r="BE44" s="3" t="n">
        <v>4</v>
      </c>
      <c r="BF44" s="3" t="n">
        <v>0</v>
      </c>
      <c r="BG44" s="3" t="n">
        <v>1</v>
      </c>
      <c r="BH44" t="b">
        <v>1</v>
      </c>
      <c r="BI44" t="b">
        <v>0</v>
      </c>
      <c r="BJ44" t="b">
        <v>1</v>
      </c>
      <c r="BK44" t="inlineStr">
        <is>
          <t>SHAKEOUT</t>
        </is>
      </c>
      <c r="BL44" t="inlineStr">
        <is>
          <t>Acc≥60 on 4/4 days; Shake≥70 on 1/3 days</t>
        </is>
      </c>
      <c r="BM44" t="inlineStr">
        <is>
          <t>volume &gt; VMA7, MA7&gt;MA10, low upper wick, sentiment:shakeout</t>
        </is>
      </c>
    </row>
    <row r="45">
      <c r="A45" s="2" t="n">
        <v>46094</v>
      </c>
      <c r="B45" t="inlineStr">
        <is>
          <t>JSLBB</t>
        </is>
      </c>
      <c r="C45" t="inlineStr">
        <is>
          <t>Microfinance</t>
        </is>
      </c>
      <c r="D45" t="inlineStr">
        <is>
          <t>Janautthan Samudayic Laghubitta Bittiya Sanstha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1177</v>
      </c>
      <c r="N45" s="6" t="n">
        <v>2262</v>
      </c>
      <c r="O45" s="4" t="n">
        <v>0</v>
      </c>
      <c r="P45" s="4" t="n">
        <v>0</v>
      </c>
      <c r="Q45" s="4" t="n">
        <v>3.883495145631066</v>
      </c>
      <c r="R45" s="4" t="n">
        <v>5.089285714285707</v>
      </c>
      <c r="S45" s="4" t="n">
        <v>5.921526277897771</v>
      </c>
      <c r="T45" s="4" t="n">
        <v>1.030042918454943</v>
      </c>
      <c r="U45" s="4" t="n">
        <v>-0.5912162162162171</v>
      </c>
      <c r="V45" s="4" t="n">
        <v>-0.2542372881355948</v>
      </c>
      <c r="W45" s="5" t="n">
        <v>1151.042857142857</v>
      </c>
      <c r="X45" s="5" t="n">
        <v>1140.48</v>
      </c>
      <c r="Y45" s="5" t="n">
        <v>1136.466666666667</v>
      </c>
      <c r="Z45" s="5" t="n">
        <v>1159.53</v>
      </c>
      <c r="AA45" s="5" t="n">
        <v>1200</v>
      </c>
      <c r="AB45" s="5" t="n">
        <v>1200</v>
      </c>
      <c r="AC45" s="5" t="n">
        <v>1100</v>
      </c>
      <c r="AD45" s="5" t="n">
        <v>1100</v>
      </c>
      <c r="AE45" s="6" t="n">
        <v>1679.428571428571</v>
      </c>
      <c r="AF45" s="6" t="n">
        <v>1276</v>
      </c>
      <c r="AG45" s="4" t="n">
        <v>0.3449781659388672</v>
      </c>
      <c r="AH45" s="4" t="n">
        <v>33.78571428571435</v>
      </c>
      <c r="AI45" s="4" t="n">
        <v>2.870493991989322</v>
      </c>
      <c r="AJ45" s="4" t="n">
        <v>28.48666666666669</v>
      </c>
      <c r="AK45" s="4" t="n">
        <v>2.420277541772869</v>
      </c>
      <c r="AL45" t="inlineStr">
        <is>
          <t>NORMAL</t>
        </is>
      </c>
      <c r="AM45" t="inlineStr">
        <is>
          <t>MEDIUM</t>
        </is>
      </c>
      <c r="AN45" s="4" t="n">
        <v>0.788019159101923</v>
      </c>
      <c r="AO45" s="4" t="n">
        <v>0.5438008171597676</v>
      </c>
      <c r="AP45" t="inlineStr">
        <is>
          <t>HEALTHY</t>
        </is>
      </c>
      <c r="AQ45" s="4" t="n">
        <v>13.92142857142854</v>
      </c>
      <c r="AR45" s="4" t="n">
        <v>0.8335548187338021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55</v>
      </c>
      <c r="BD45" s="3" t="n">
        <v>20</v>
      </c>
      <c r="BE45" s="3" t="n">
        <v>0</v>
      </c>
      <c r="BF45" s="3" t="n">
        <v>2</v>
      </c>
      <c r="BG45" s="3" t="n">
        <v>0</v>
      </c>
      <c r="BH45" t="b">
        <v>0</v>
      </c>
      <c r="BI45" t="b">
        <v>1</v>
      </c>
      <c r="BJ45" t="b">
        <v>0</v>
      </c>
      <c r="BK45" t="inlineStr">
        <is>
          <t>DISTRIBUTION</t>
        </is>
      </c>
      <c r="BL45" t="inlineStr">
        <is>
          <t>Dist≥60 on 2/4 days</t>
        </is>
      </c>
      <c r="BM45" t="inlineStr">
        <is>
          <t>near 7D breakout, volume &gt; VMA7, MA7&gt;MA10, sentiment:distribution</t>
        </is>
      </c>
    </row>
    <row r="46">
      <c r="A46" s="2" t="n">
        <v>46094</v>
      </c>
      <c r="B46" t="inlineStr">
        <is>
          <t>KBL</t>
        </is>
      </c>
      <c r="C46" t="inlineStr">
        <is>
          <t>Commercial Bank</t>
        </is>
      </c>
      <c r="D46" t="inlineStr">
        <is>
          <t>Kumari Bank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223</v>
      </c>
      <c r="N46" s="6" t="n">
        <v>2044894</v>
      </c>
      <c r="O46" s="4" t="n">
        <v>0</v>
      </c>
      <c r="P46" s="4" t="n">
        <v>0</v>
      </c>
      <c r="Q46" s="4" t="n">
        <v>3.192966219342908</v>
      </c>
      <c r="R46" s="4" t="n">
        <v>19.25133689839573</v>
      </c>
      <c r="S46" s="4" t="n">
        <v>22.32583653318705</v>
      </c>
      <c r="T46" s="4" t="n">
        <v>20.54054054054053</v>
      </c>
      <c r="U46" s="4" t="n">
        <v>21.12982074959262</v>
      </c>
      <c r="V46" s="4" t="n">
        <v>19.95696611081226</v>
      </c>
      <c r="W46" s="5" t="n">
        <v>212.9571428571429</v>
      </c>
      <c r="X46" s="5" t="n">
        <v>204.52</v>
      </c>
      <c r="Y46" s="5" t="n">
        <v>197.76</v>
      </c>
      <c r="Z46" s="5" t="n">
        <v>192.4733333333333</v>
      </c>
      <c r="AA46" s="5" t="n">
        <v>224</v>
      </c>
      <c r="AB46" s="5" t="n">
        <v>224</v>
      </c>
      <c r="AC46" s="5" t="n">
        <v>184</v>
      </c>
      <c r="AD46" s="5" t="n">
        <v>178.4</v>
      </c>
      <c r="AE46" s="6" t="n">
        <v>1341565</v>
      </c>
      <c r="AF46" s="6" t="n">
        <v>715530.8</v>
      </c>
      <c r="AG46" s="4" t="n">
        <v>0.06289308176100626</v>
      </c>
      <c r="AH46" s="4" t="n">
        <v>14.97142857142857</v>
      </c>
      <c r="AI46" s="4" t="n">
        <v>6.713645099295294</v>
      </c>
      <c r="AJ46" s="4" t="n">
        <v>9.173333333333336</v>
      </c>
      <c r="AK46" s="4" t="n">
        <v>4.11360239162928</v>
      </c>
      <c r="AL46" t="inlineStr">
        <is>
          <t>HIGH</t>
        </is>
      </c>
      <c r="AM46" t="inlineStr">
        <is>
          <t>SMALL</t>
        </is>
      </c>
      <c r="AN46" s="4" t="n">
        <v>0.808630394902345</v>
      </c>
      <c r="AO46" s="4" t="n">
        <v>0.7954404883318059</v>
      </c>
      <c r="AP46" t="inlineStr">
        <is>
          <t>HEALTHY</t>
        </is>
      </c>
      <c r="AQ46" s="4" t="n">
        <v>5.224999999999987</v>
      </c>
      <c r="AR46" s="4" t="n">
        <v>0.8259712364587228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60</v>
      </c>
      <c r="BD46" s="3" t="n">
        <v>20</v>
      </c>
      <c r="BE46" s="3" t="n">
        <v>0</v>
      </c>
      <c r="BF46" s="3" t="n">
        <v>3</v>
      </c>
      <c r="BG46" s="3" t="n">
        <v>0</v>
      </c>
      <c r="BH46" t="b">
        <v>0</v>
      </c>
      <c r="BI46" t="b">
        <v>1</v>
      </c>
      <c r="BJ46" t="b">
        <v>0</v>
      </c>
      <c r="BK46" t="inlineStr">
        <is>
          <t>DISTRIBUTION</t>
        </is>
      </c>
      <c r="BL46" t="inlineStr">
        <is>
          <t>Dist≥60 on 3/4 days</t>
        </is>
      </c>
      <c r="BM46" t="inlineStr">
        <is>
          <t>near 7D breakout, volume &gt; VMA7, MA7&gt;MA10, low upper wick, sentiment:distribution</t>
        </is>
      </c>
    </row>
    <row r="47">
      <c r="A47" s="2" t="n">
        <v>46094</v>
      </c>
      <c r="B47" t="inlineStr">
        <is>
          <t>KBSH</t>
        </is>
      </c>
      <c r="C47" t="inlineStr">
        <is>
          <t>Hydropower</t>
        </is>
      </c>
      <c r="D47" t="inlineStr">
        <is>
          <t>Kutheli Bukhari Small Hydropower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1700</v>
      </c>
      <c r="N47" s="6" t="n">
        <v>365</v>
      </c>
      <c r="O47" s="4" t="n">
        <v>0</v>
      </c>
      <c r="P47" s="4" t="n">
        <v>0</v>
      </c>
      <c r="Q47" s="4" t="n">
        <v>-1.024685607824871</v>
      </c>
      <c r="R47" s="4" t="n">
        <v>2.588860056725606</v>
      </c>
      <c r="S47" s="4" t="n">
        <v>0.591715976331364</v>
      </c>
      <c r="T47" s="4" t="n">
        <v>3.343465045592708</v>
      </c>
      <c r="U47" s="4" t="n">
        <v>1.735487731897067</v>
      </c>
      <c r="V47" s="4" t="n">
        <v>1.735487731897067</v>
      </c>
      <c r="W47" s="5" t="n">
        <v>1697.514285714286</v>
      </c>
      <c r="X47" s="5" t="n">
        <v>1687.97</v>
      </c>
      <c r="Y47" s="5" t="n">
        <v>1682.273333333333</v>
      </c>
      <c r="Z47" s="5" t="n">
        <v>1682.366666666667</v>
      </c>
      <c r="AA47" s="5" t="n">
        <v>1753</v>
      </c>
      <c r="AB47" s="5" t="n">
        <v>1753</v>
      </c>
      <c r="AC47" s="5" t="n">
        <v>1625</v>
      </c>
      <c r="AD47" s="5" t="n">
        <v>1625</v>
      </c>
      <c r="AE47" s="6" t="n">
        <v>328</v>
      </c>
      <c r="AF47" s="6" t="n">
        <v>291.2666666666667</v>
      </c>
      <c r="AG47" s="4" t="n">
        <v>0</v>
      </c>
      <c r="AH47" s="4" t="n">
        <v>38.81428571428569</v>
      </c>
      <c r="AI47" s="4" t="n">
        <v>2.283193277310922</v>
      </c>
      <c r="AJ47" s="4" t="n">
        <v>32.32666666666666</v>
      </c>
      <c r="AK47" s="4" t="n">
        <v>1.901568627450979</v>
      </c>
      <c r="AL47" t="inlineStr">
        <is>
          <t>NORMAL</t>
        </is>
      </c>
      <c r="AM47" t="inlineStr">
        <is>
          <t>MEDIUM</t>
        </is>
      </c>
      <c r="AN47" s="4" t="n">
        <v>0.1096488935052056</v>
      </c>
      <c r="AO47" s="4" t="n">
        <v>0.1315518656586771</v>
      </c>
      <c r="AP47" t="inlineStr">
        <is>
          <t>HEALTHY</t>
        </is>
      </c>
      <c r="AQ47" s="4" t="n">
        <v>5.228571428571413</v>
      </c>
      <c r="AR47" s="4" t="n">
        <v>0.24824411523793</v>
      </c>
      <c r="AS47" t="inlineStr">
        <is>
          <t>NOISY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80</v>
      </c>
      <c r="BC47" s="3" t="n">
        <v>25</v>
      </c>
      <c r="BD47" s="3" t="n">
        <v>30</v>
      </c>
      <c r="BE47" s="3" t="n">
        <v>4</v>
      </c>
      <c r="BF47" s="3" t="n">
        <v>1</v>
      </c>
      <c r="BG47" s="3" t="n">
        <v>1</v>
      </c>
      <c r="BH47" t="b">
        <v>1</v>
      </c>
      <c r="BI47" t="b">
        <v>0</v>
      </c>
      <c r="BJ47" t="b">
        <v>1</v>
      </c>
      <c r="BK47" t="inlineStr">
        <is>
          <t>SHAKEOUT</t>
        </is>
      </c>
      <c r="BL47" t="inlineStr">
        <is>
          <t>Acc≥60 on 4/4 days; Shake≥70 on 1/3 days</t>
        </is>
      </c>
      <c r="BM47" t="inlineStr">
        <is>
          <t>volume &gt; VMA7, MA7&gt;MA10, low upper wick, sentiment:shakeout</t>
        </is>
      </c>
    </row>
    <row r="48">
      <c r="A48" s="2" t="n">
        <v>46094</v>
      </c>
      <c r="B48" t="inlineStr">
        <is>
          <t>KSY</t>
        </is>
      </c>
      <c r="C48" t="inlineStr">
        <is>
          <t>Mutual Fund</t>
        </is>
      </c>
      <c r="D48" t="inlineStr">
        <is>
          <t>Kumari Sabal Yojana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9.58</v>
      </c>
      <c r="N48" s="6" t="n">
        <v>1710</v>
      </c>
      <c r="O48" s="4" t="n">
        <v>0</v>
      </c>
      <c r="P48" s="4" t="n">
        <v>0</v>
      </c>
      <c r="Q48" s="4" t="n">
        <v>0</v>
      </c>
      <c r="R48" s="4" t="n">
        <v>2.679528403001075</v>
      </c>
      <c r="S48" s="4" t="n">
        <v>1.590668080593849</v>
      </c>
      <c r="T48" s="4" t="n">
        <v>1.914893617021263</v>
      </c>
      <c r="U48" s="4" t="n">
        <v>0.9483667017913477</v>
      </c>
      <c r="V48" s="4" t="n">
        <v>5.739514348785857</v>
      </c>
      <c r="W48" s="5" t="n">
        <v>9.5</v>
      </c>
      <c r="X48" s="5" t="n">
        <v>9.486000000000001</v>
      </c>
      <c r="Y48" s="5" t="n">
        <v>9.501333333333333</v>
      </c>
      <c r="Z48" s="5" t="n">
        <v>9.485000000000001</v>
      </c>
      <c r="AA48" s="5" t="n">
        <v>9.800000000000001</v>
      </c>
      <c r="AB48" s="5" t="n">
        <v>9.800000000000001</v>
      </c>
      <c r="AC48" s="5" t="n">
        <v>9.15</v>
      </c>
      <c r="AD48" s="5" t="n">
        <v>9.15</v>
      </c>
      <c r="AE48" s="6" t="n">
        <v>1594.285714285714</v>
      </c>
      <c r="AF48" s="6" t="n">
        <v>5095.333333333333</v>
      </c>
      <c r="AG48" s="4" t="n">
        <v>0</v>
      </c>
      <c r="AH48" s="4" t="n">
        <v>0.2671428571428573</v>
      </c>
      <c r="AI48" s="4" t="n">
        <v>2.788547569340599</v>
      </c>
      <c r="AJ48" s="4" t="n">
        <v>0.2786666666666664</v>
      </c>
      <c r="AK48" s="4" t="n">
        <v>2.908837856645483</v>
      </c>
      <c r="AL48" t="inlineStr">
        <is>
          <t>NORMAL</t>
        </is>
      </c>
      <c r="AM48" t="inlineStr">
        <is>
          <t>MEDIUM</t>
        </is>
      </c>
      <c r="AN48" s="4" t="n">
        <v>0.7427813527013459</v>
      </c>
      <c r="AO48" s="4" t="n">
        <v>0.1226273760471152</v>
      </c>
      <c r="AP48" t="inlineStr">
        <is>
          <t>HEALTHY</t>
        </is>
      </c>
      <c r="AQ48" s="4" t="n">
        <v>0.04071428571428557</v>
      </c>
      <c r="AR48" s="4" t="n">
        <v>0.6668719211822665</v>
      </c>
      <c r="AS48" t="inlineStr">
        <is>
          <t>GOOD</t>
        </is>
      </c>
      <c r="AT48" t="b">
        <v>0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55</v>
      </c>
      <c r="BD48" s="3" t="n">
        <v>0</v>
      </c>
      <c r="BE48" s="3" t="n">
        <v>1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</t>
        </is>
      </c>
    </row>
    <row r="49">
      <c r="A49" s="2" t="n">
        <v>46094</v>
      </c>
      <c r="B49" t="inlineStr">
        <is>
          <t>LBBL</t>
        </is>
      </c>
      <c r="C49" t="inlineStr">
        <is>
          <t>Development Bank</t>
        </is>
      </c>
      <c r="D49" t="inlineStr">
        <is>
          <t>Lumbini Bikas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505.7</v>
      </c>
      <c r="N49" s="6" t="n">
        <v>111838</v>
      </c>
      <c r="O49" s="4" t="n">
        <v>0</v>
      </c>
      <c r="P49" s="4" t="n">
        <v>0</v>
      </c>
      <c r="Q49" s="4" t="n">
        <v>-3.492366412213743</v>
      </c>
      <c r="R49" s="4" t="n">
        <v>7.595744680851069</v>
      </c>
      <c r="S49" s="4" t="n">
        <v>8.987068965517242</v>
      </c>
      <c r="T49" s="4" t="n">
        <v>7.367303609341813</v>
      </c>
      <c r="U49" s="4" t="n">
        <v>5.35416666666666</v>
      </c>
      <c r="V49" s="4" t="n">
        <v>1.140000000000008</v>
      </c>
      <c r="W49" s="5" t="n">
        <v>502.1857142857143</v>
      </c>
      <c r="X49" s="5" t="n">
        <v>492.5099999999999</v>
      </c>
      <c r="Y49" s="5" t="n">
        <v>485.5333333333334</v>
      </c>
      <c r="Z49" s="5" t="n">
        <v>487.1833333333333</v>
      </c>
      <c r="AA49" s="5" t="n">
        <v>525</v>
      </c>
      <c r="AB49" s="5" t="n">
        <v>525</v>
      </c>
      <c r="AC49" s="5" t="n">
        <v>461</v>
      </c>
      <c r="AD49" s="5" t="n">
        <v>458.2</v>
      </c>
      <c r="AE49" s="6" t="n">
        <v>101939.7142857143</v>
      </c>
      <c r="AF49" s="6" t="n">
        <v>78980.26666666666</v>
      </c>
      <c r="AG49" s="4" t="n">
        <v>0.1418918918918933</v>
      </c>
      <c r="AH49" s="4" t="n">
        <v>20.87142857142857</v>
      </c>
      <c r="AI49" s="4" t="n">
        <v>4.127235232633683</v>
      </c>
      <c r="AJ49" s="4" t="n">
        <v>15.5</v>
      </c>
      <c r="AK49" s="4" t="n">
        <v>3.065058334981208</v>
      </c>
      <c r="AL49" t="inlineStr">
        <is>
          <t>HIGH</t>
        </is>
      </c>
      <c r="AM49" t="inlineStr">
        <is>
          <t>SMALL</t>
        </is>
      </c>
      <c r="AN49" s="4" t="n">
        <v>0.2080874995972317</v>
      </c>
      <c r="AO49" s="4" t="n">
        <v>0.1147784156323254</v>
      </c>
      <c r="AP49" t="inlineStr">
        <is>
          <t>HEALTHY</t>
        </is>
      </c>
      <c r="AQ49" s="4" t="n">
        <v>4.139285714285671</v>
      </c>
      <c r="AR49" s="4" t="n">
        <v>0.2803337841109246</v>
      </c>
      <c r="AS49" t="inlineStr">
        <is>
          <t>NOISY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80</v>
      </c>
      <c r="BC49" s="3" t="n">
        <v>25</v>
      </c>
      <c r="BD49" s="3" t="n">
        <v>30</v>
      </c>
      <c r="BE49" s="3" t="n">
        <v>4</v>
      </c>
      <c r="BF49" s="3" t="n">
        <v>1</v>
      </c>
      <c r="BG49" s="3" t="n">
        <v>1</v>
      </c>
      <c r="BH49" t="b">
        <v>1</v>
      </c>
      <c r="BI49" t="b">
        <v>0</v>
      </c>
      <c r="BJ49" t="b">
        <v>1</v>
      </c>
      <c r="BK49" t="inlineStr">
        <is>
          <t>SHAKEOUT</t>
        </is>
      </c>
      <c r="BL49" t="inlineStr">
        <is>
          <t>Acc≥60 on 4/4 days; Shake≥70 on 1/3 days</t>
        </is>
      </c>
      <c r="BM49" t="inlineStr">
        <is>
          <t>volume &gt; VMA7, MA7&gt;MA10, low upper wick, sentiment:shakeout</t>
        </is>
      </c>
    </row>
    <row r="50">
      <c r="A50" s="2" t="n">
        <v>46094</v>
      </c>
      <c r="B50" t="inlineStr">
        <is>
          <t>LEC</t>
        </is>
      </c>
      <c r="C50" t="inlineStr">
        <is>
          <t>Hydropower</t>
        </is>
      </c>
      <c r="D50" t="inlineStr">
        <is>
          <t>Liberty Energy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251.5</v>
      </c>
      <c r="N50" s="6" t="n">
        <v>1542945</v>
      </c>
      <c r="O50" s="4" t="n">
        <v>0</v>
      </c>
      <c r="P50" s="4" t="n">
        <v>0</v>
      </c>
      <c r="Q50" s="4" t="n">
        <v>3.497942386831276</v>
      </c>
      <c r="R50" s="4" t="n">
        <v>15.41991739329966</v>
      </c>
      <c r="S50" s="4" t="n">
        <v>18.07511737089202</v>
      </c>
      <c r="T50" s="4" t="n">
        <v>6.118143459915615</v>
      </c>
      <c r="U50" s="4" t="n">
        <v>19.76190476190476</v>
      </c>
      <c r="V50" s="4" t="n">
        <v>21.55630739487675</v>
      </c>
      <c r="W50" s="5" t="n">
        <v>239.1285714285714</v>
      </c>
      <c r="X50" s="5" t="n">
        <v>232.68</v>
      </c>
      <c r="Y50" s="5" t="n">
        <v>228.1533333333333</v>
      </c>
      <c r="Z50" s="5" t="n">
        <v>224.41</v>
      </c>
      <c r="AA50" s="5" t="n">
        <v>254</v>
      </c>
      <c r="AB50" s="5" t="n">
        <v>254</v>
      </c>
      <c r="AC50" s="5" t="n">
        <v>212</v>
      </c>
      <c r="AD50" s="5" t="n">
        <v>210</v>
      </c>
      <c r="AE50" s="6" t="n">
        <v>824141</v>
      </c>
      <c r="AF50" s="6" t="n">
        <v>515345.2666666667</v>
      </c>
      <c r="AG50" s="4" t="n">
        <v>0.15625</v>
      </c>
      <c r="AH50" s="4" t="n">
        <v>15</v>
      </c>
      <c r="AI50" s="4" t="n">
        <v>5.964214711729598</v>
      </c>
      <c r="AJ50" s="4" t="n">
        <v>12.08666666666667</v>
      </c>
      <c r="AK50" s="4" t="n">
        <v>4.805831676607005</v>
      </c>
      <c r="AL50" t="inlineStr">
        <is>
          <t>HIGH</t>
        </is>
      </c>
      <c r="AM50" t="inlineStr">
        <is>
          <t>SMALL</t>
        </is>
      </c>
      <c r="AN50" s="4" t="n">
        <v>0.860277540243457</v>
      </c>
      <c r="AO50" s="4" t="n">
        <v>1.025223379435232</v>
      </c>
      <c r="AP50" t="inlineStr">
        <is>
          <t>HEALTHY</t>
        </is>
      </c>
      <c r="AQ50" s="4" t="n">
        <v>6.049999999999999</v>
      </c>
      <c r="AR50" s="4" t="n">
        <v>0.8259523546369725</v>
      </c>
      <c r="AS50" t="inlineStr">
        <is>
          <t>GOOD</t>
        </is>
      </c>
      <c r="AT50" t="b">
        <v>1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60</v>
      </c>
      <c r="BC50" s="3" t="n">
        <v>60</v>
      </c>
      <c r="BD50" s="3" t="n">
        <v>20</v>
      </c>
      <c r="BE50" s="3" t="n">
        <v>3</v>
      </c>
      <c r="BF50" s="3" t="n">
        <v>2</v>
      </c>
      <c r="BG50" s="3" t="n">
        <v>0</v>
      </c>
      <c r="BH50" t="b">
        <v>1</v>
      </c>
      <c r="BI50" t="b">
        <v>1</v>
      </c>
      <c r="BJ50" t="b">
        <v>0</v>
      </c>
      <c r="BK50" t="inlineStr">
        <is>
          <t>DISTRIBUTION</t>
        </is>
      </c>
      <c r="BL50" t="inlineStr">
        <is>
          <t>Acc≥60 on 3/4 days; Dist≥60 on 2/4 days</t>
        </is>
      </c>
      <c r="BM50" t="inlineStr">
        <is>
          <t>near 7D breakout, volume &gt; VMA7, MA7&gt;MA10, low upper wick, sentiment:distribution</t>
        </is>
      </c>
    </row>
    <row r="51">
      <c r="A51" s="2" t="n">
        <v>46094</v>
      </c>
      <c r="B51" t="inlineStr">
        <is>
          <t>LSL</t>
        </is>
      </c>
      <c r="C51" t="inlineStr">
        <is>
          <t>Commercial Bank</t>
        </is>
      </c>
      <c r="D51" t="inlineStr">
        <is>
          <t>Laxmi Sunrise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224.7</v>
      </c>
      <c r="N51" s="6" t="n">
        <v>239401</v>
      </c>
      <c r="O51" s="4" t="n">
        <v>0</v>
      </c>
      <c r="P51" s="4" t="n">
        <v>0</v>
      </c>
      <c r="Q51" s="4" t="n">
        <v>-0.5752212389380618</v>
      </c>
      <c r="R51" s="4" t="n">
        <v>7.050976655550256</v>
      </c>
      <c r="S51" s="4" t="n">
        <v>10.1470588235294</v>
      </c>
      <c r="T51" s="4" t="n">
        <v>9.28988326848248</v>
      </c>
      <c r="U51" s="4" t="n">
        <v>7.718120805369133</v>
      </c>
      <c r="V51" s="4" t="n">
        <v>2.602739726027381</v>
      </c>
      <c r="W51" s="5" t="n">
        <v>221</v>
      </c>
      <c r="X51" s="5" t="n">
        <v>216.83</v>
      </c>
      <c r="Y51" s="5" t="n">
        <v>213.18</v>
      </c>
      <c r="Z51" s="5" t="n">
        <v>213.2266666666667</v>
      </c>
      <c r="AA51" s="5" t="n">
        <v>230.5</v>
      </c>
      <c r="AB51" s="5" t="n">
        <v>230.5</v>
      </c>
      <c r="AC51" s="5" t="n">
        <v>206</v>
      </c>
      <c r="AD51" s="5" t="n">
        <v>203</v>
      </c>
      <c r="AE51" s="6" t="n">
        <v>174590.5714285714</v>
      </c>
      <c r="AF51" s="6" t="n">
        <v>104349.6666666667</v>
      </c>
      <c r="AG51" s="4" t="n">
        <v>0.2090909090909101</v>
      </c>
      <c r="AH51" s="4" t="n">
        <v>10.95714285714286</v>
      </c>
      <c r="AI51" s="4" t="n">
        <v>4.8763430605887</v>
      </c>
      <c r="AJ51" s="4" t="n">
        <v>7.573333333333335</v>
      </c>
      <c r="AK51" s="4" t="n">
        <v>3.370419819017936</v>
      </c>
      <c r="AL51" t="inlineStr">
        <is>
          <t>HIGH</t>
        </is>
      </c>
      <c r="AM51" t="inlineStr">
        <is>
          <t>SMALL</t>
        </is>
      </c>
      <c r="AN51" s="4" t="n">
        <v>0.5854117718239074</v>
      </c>
      <c r="AO51" s="4" t="n">
        <v>0.5736649284312767</v>
      </c>
      <c r="AP51" t="inlineStr">
        <is>
          <t>HEALTHY</t>
        </is>
      </c>
      <c r="AQ51" s="4" t="n">
        <v>2.29285714285714</v>
      </c>
      <c r="AR51" s="4" t="n">
        <v>0.6141581632653057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40</v>
      </c>
      <c r="BC51" s="3" t="n">
        <v>60</v>
      </c>
      <c r="BD51" s="3" t="n">
        <v>20</v>
      </c>
      <c r="BE51" s="3" t="n">
        <v>0</v>
      </c>
      <c r="BF51" s="3" t="n">
        <v>3</v>
      </c>
      <c r="BG51" s="3" t="n">
        <v>0</v>
      </c>
      <c r="BH51" t="b">
        <v>0</v>
      </c>
      <c r="BI51" t="b">
        <v>1</v>
      </c>
      <c r="BJ51" t="b">
        <v>0</v>
      </c>
      <c r="BK51" t="inlineStr">
        <is>
          <t>DISTRIBUTION</t>
        </is>
      </c>
      <c r="BL51" t="inlineStr">
        <is>
          <t>Dist≥60 on 3/4 days</t>
        </is>
      </c>
      <c r="BM51" t="inlineStr">
        <is>
          <t>near 7D breakout, volume &gt; VMA7, MA7&gt;MA10, low upper wick, sentiment:distribution</t>
        </is>
      </c>
    </row>
    <row r="52">
      <c r="A52" s="2" t="n">
        <v>46094</v>
      </c>
      <c r="B52" t="inlineStr">
        <is>
          <t>MAKAR</t>
        </is>
      </c>
      <c r="C52" t="inlineStr">
        <is>
          <t>Hydropower</t>
        </is>
      </c>
      <c r="D52" t="inlineStr">
        <is>
          <t>Makar Jitumaya Suri Hydropower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565</v>
      </c>
      <c r="N52" s="6" t="n">
        <v>9707</v>
      </c>
      <c r="O52" s="4" t="n">
        <v>0</v>
      </c>
      <c r="P52" s="4" t="n">
        <v>0</v>
      </c>
      <c r="Q52" s="4" t="n">
        <v>-1.73913043478261</v>
      </c>
      <c r="R52" s="4" t="n">
        <v>5.805243445692887</v>
      </c>
      <c r="S52" s="4" t="n">
        <v>6.003752345215752</v>
      </c>
      <c r="T52" s="4" t="n">
        <v>3.102189781021902</v>
      </c>
      <c r="U52" s="4" t="n">
        <v>2.745953809783597</v>
      </c>
      <c r="V52" s="4" t="n">
        <v>2.914389799635697</v>
      </c>
      <c r="W52" s="5" t="n">
        <v>558</v>
      </c>
      <c r="X52" s="5" t="n">
        <v>549.26</v>
      </c>
      <c r="Y52" s="5" t="n">
        <v>547.5400000000001</v>
      </c>
      <c r="Z52" s="5" t="n">
        <v>551.1799999999999</v>
      </c>
      <c r="AA52" s="5" t="n">
        <v>586</v>
      </c>
      <c r="AB52" s="5" t="n">
        <v>593.6</v>
      </c>
      <c r="AC52" s="5" t="n">
        <v>525</v>
      </c>
      <c r="AD52" s="5" t="n">
        <v>525</v>
      </c>
      <c r="AE52" s="6" t="n">
        <v>7172.285714285715</v>
      </c>
      <c r="AF52" s="6" t="n">
        <v>8051.533333333334</v>
      </c>
      <c r="AG52" s="4" t="n">
        <v>0.1801801801801798</v>
      </c>
      <c r="AH52" s="4" t="n">
        <v>19.84285714285714</v>
      </c>
      <c r="AI52" s="4" t="n">
        <v>3.512010113780018</v>
      </c>
      <c r="AJ52" s="4" t="n">
        <v>19.32666666666666</v>
      </c>
      <c r="AK52" s="4" t="n">
        <v>3.420648967551616</v>
      </c>
      <c r="AL52" t="inlineStr">
        <is>
          <t>HIGH</t>
        </is>
      </c>
      <c r="AM52" t="inlineStr">
        <is>
          <t>SMALL</t>
        </is>
      </c>
      <c r="AN52" s="4" t="n">
        <v>0.5261522196019383</v>
      </c>
      <c r="AO52" s="4" t="n">
        <v>0.5034321116965751</v>
      </c>
      <c r="AP52" t="inlineStr">
        <is>
          <t>HEALTHY</t>
        </is>
      </c>
      <c r="AQ52" s="4" t="n">
        <v>4.071428571428553</v>
      </c>
      <c r="AR52" s="4" t="n">
        <v>0.4370460048426151</v>
      </c>
      <c r="AS52" t="inlineStr">
        <is>
          <t>WEAK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25</v>
      </c>
      <c r="BD52" s="3" t="n">
        <v>0</v>
      </c>
      <c r="BE52" s="3" t="n">
        <v>3</v>
      </c>
      <c r="BF52" s="3" t="n">
        <v>0</v>
      </c>
      <c r="BG52" s="3" t="n">
        <v>0</v>
      </c>
      <c r="BH52" t="b">
        <v>1</v>
      </c>
      <c r="BI52" t="b">
        <v>0</v>
      </c>
      <c r="BJ52" t="b">
        <v>0</v>
      </c>
      <c r="BK52" t="inlineStr">
        <is>
          <t>ACCUMULATION</t>
        </is>
      </c>
      <c r="BL52" t="inlineStr">
        <is>
          <t>Acc≥60 on 3/4 days</t>
        </is>
      </c>
      <c r="BM52" t="inlineStr">
        <is>
          <t>volume &gt; VMA7, MA7&gt;MA10, low upper wick, sentiment:accumulation</t>
        </is>
      </c>
    </row>
    <row r="53">
      <c r="A53" s="2" t="n">
        <v>46094</v>
      </c>
      <c r="B53" t="inlineStr">
        <is>
          <t>MBJC</t>
        </is>
      </c>
      <c r="C53" t="inlineStr">
        <is>
          <t>Hydropower</t>
        </is>
      </c>
      <c r="D53" t="inlineStr">
        <is>
          <t>Madhya Bhotekoshi Jalavidyut Company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311</v>
      </c>
      <c r="N53" s="6" t="n">
        <v>113871</v>
      </c>
      <c r="O53" s="4" t="n">
        <v>0</v>
      </c>
      <c r="P53" s="4" t="n">
        <v>0</v>
      </c>
      <c r="Q53" s="4" t="n">
        <v>-3.386144765455101</v>
      </c>
      <c r="R53" s="4" t="n">
        <v>7.61245674740485</v>
      </c>
      <c r="S53" s="4" t="n">
        <v>10.08849557522124</v>
      </c>
      <c r="T53" s="4" t="n">
        <v>9.046283309957936</v>
      </c>
      <c r="U53" s="4" t="n">
        <v>9.16110916110917</v>
      </c>
      <c r="V53" s="4" t="n">
        <v>6.872852233676974</v>
      </c>
      <c r="W53" s="5" t="n">
        <v>306.5428571428571</v>
      </c>
      <c r="X53" s="5" t="n">
        <v>301.07</v>
      </c>
      <c r="Y53" s="5" t="n">
        <v>299.28</v>
      </c>
      <c r="Z53" s="5" t="n">
        <v>294.19</v>
      </c>
      <c r="AA53" s="5" t="n">
        <v>323</v>
      </c>
      <c r="AB53" s="5" t="n">
        <v>333</v>
      </c>
      <c r="AC53" s="5" t="n">
        <v>283.3</v>
      </c>
      <c r="AD53" s="5" t="n">
        <v>280</v>
      </c>
      <c r="AE53" s="6" t="n">
        <v>84816.42857142857</v>
      </c>
      <c r="AF53" s="6" t="n">
        <v>113236.1333333333</v>
      </c>
      <c r="AG53" s="4" t="n">
        <v>0.3253968253968266</v>
      </c>
      <c r="AH53" s="4" t="n">
        <v>14.84285714285714</v>
      </c>
      <c r="AI53" s="4" t="n">
        <v>4.772622875516749</v>
      </c>
      <c r="AJ53" s="4" t="n">
        <v>14.34666666666667</v>
      </c>
      <c r="AK53" s="4" t="n">
        <v>4.61307609860663</v>
      </c>
      <c r="AL53" t="inlineStr">
        <is>
          <t>HIGH</t>
        </is>
      </c>
      <c r="AM53" t="inlineStr">
        <is>
          <t>SMALL</t>
        </is>
      </c>
      <c r="AN53" s="4" t="n">
        <v>0.4001994697288649</v>
      </c>
      <c r="AO53" s="4" t="n">
        <v>0.4158915855850557</v>
      </c>
      <c r="AP53" t="inlineStr">
        <is>
          <t>HEALTHY</t>
        </is>
      </c>
      <c r="AQ53" s="4" t="n">
        <v>3.132142857142869</v>
      </c>
      <c r="AR53" s="4" t="n">
        <v>0.3690879059286026</v>
      </c>
      <c r="AS53" t="inlineStr">
        <is>
          <t>WEAK</t>
        </is>
      </c>
      <c r="AT53" t="b">
        <v>1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40</v>
      </c>
      <c r="BC53" s="3" t="n">
        <v>45</v>
      </c>
      <c r="BD53" s="3" t="n">
        <v>0</v>
      </c>
      <c r="BE53" s="3" t="n">
        <v>0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volume &gt; VMA7, MA7&gt;MA10</t>
        </is>
      </c>
    </row>
    <row r="54">
      <c r="A54" s="2" t="n">
        <v>46094</v>
      </c>
      <c r="B54" t="inlineStr">
        <is>
          <t>MBL</t>
        </is>
      </c>
      <c r="C54" t="inlineStr">
        <is>
          <t>Commercial Bank</t>
        </is>
      </c>
      <c r="D54" t="inlineStr">
        <is>
          <t>Machhapuchchhre Bank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250.5</v>
      </c>
      <c r="N54" s="6" t="n">
        <v>201453</v>
      </c>
      <c r="O54" s="4" t="n">
        <v>0</v>
      </c>
      <c r="P54" s="4" t="n">
        <v>0</v>
      </c>
      <c r="Q54" s="4" t="n">
        <v>-1.99530516431925</v>
      </c>
      <c r="R54" s="4" t="n">
        <v>9.102787456445993</v>
      </c>
      <c r="S54" s="4" t="n">
        <v>10.40105773468487</v>
      </c>
      <c r="T54" s="4" t="n">
        <v>10.30383091149274</v>
      </c>
      <c r="U54" s="4" t="n">
        <v>11.73059768064229</v>
      </c>
      <c r="V54" s="4" t="n">
        <v>8.913043478260875</v>
      </c>
      <c r="W54" s="5" t="n">
        <v>246</v>
      </c>
      <c r="X54" s="5" t="n">
        <v>240.79</v>
      </c>
      <c r="Y54" s="5" t="n">
        <v>236.18</v>
      </c>
      <c r="Z54" s="5" t="n">
        <v>232.9566666666666</v>
      </c>
      <c r="AA54" s="5" t="n">
        <v>258</v>
      </c>
      <c r="AB54" s="5" t="n">
        <v>258</v>
      </c>
      <c r="AC54" s="5" t="n">
        <v>218</v>
      </c>
      <c r="AD54" s="5" t="n">
        <v>218</v>
      </c>
      <c r="AE54" s="6" t="n">
        <v>162419.8571428571</v>
      </c>
      <c r="AF54" s="6" t="n">
        <v>100077.8</v>
      </c>
      <c r="AG54" s="4" t="n">
        <v>0.1528662420382167</v>
      </c>
      <c r="AH54" s="4" t="n">
        <v>14.95714285714286</v>
      </c>
      <c r="AI54" s="4" t="n">
        <v>5.970915312232656</v>
      </c>
      <c r="AJ54" s="4" t="n">
        <v>9.440000000000001</v>
      </c>
      <c r="AK54" s="4" t="n">
        <v>3.768463073852281</v>
      </c>
      <c r="AL54" t="inlineStr">
        <is>
          <t>HIGH</t>
        </is>
      </c>
      <c r="AM54" t="inlineStr">
        <is>
          <t>SMALL</t>
        </is>
      </c>
      <c r="AN54" s="4" t="n">
        <v>0.5324791301852216</v>
      </c>
      <c r="AO54" s="4" t="n">
        <v>0.4484176192711105</v>
      </c>
      <c r="AP54" t="inlineStr">
        <is>
          <t>HEALTHY</t>
        </is>
      </c>
      <c r="AQ54" s="4" t="n">
        <v>2.757142857142858</v>
      </c>
      <c r="AR54" s="4" t="n">
        <v>0.4967129388860002</v>
      </c>
      <c r="AS54" t="inlineStr">
        <is>
          <t>WEAK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60</v>
      </c>
      <c r="BD54" s="3" t="n">
        <v>20</v>
      </c>
      <c r="BE54" s="3" t="n">
        <v>3</v>
      </c>
      <c r="BF54" s="3" t="n">
        <v>3</v>
      </c>
      <c r="BG54" s="3" t="n">
        <v>1</v>
      </c>
      <c r="BH54" t="b">
        <v>1</v>
      </c>
      <c r="BI54" t="b">
        <v>1</v>
      </c>
      <c r="BJ54" t="b">
        <v>1</v>
      </c>
      <c r="BK54" t="inlineStr">
        <is>
          <t>DISTRIBUTION</t>
        </is>
      </c>
      <c r="BL54" t="inlineStr">
        <is>
          <t>Acc≥60 on 3/4 days; Shake≥70 on 1/3 days; Dist≥60 on 3/4 days</t>
        </is>
      </c>
      <c r="BM54" t="inlineStr">
        <is>
          <t>near 7D breakout, volume &gt; VMA7, MA7&gt;MA10, low upper wick, sentiment:distribution</t>
        </is>
      </c>
    </row>
    <row r="55">
      <c r="A55" s="2" t="n">
        <v>46094</v>
      </c>
      <c r="B55" t="inlineStr">
        <is>
          <t>MEHL</t>
        </is>
      </c>
      <c r="C55" t="inlineStr">
        <is>
          <t>Hydropower</t>
        </is>
      </c>
      <c r="D55" t="inlineStr">
        <is>
          <t>Manakamana Engineering Hydropower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479</v>
      </c>
      <c r="N55" s="6" t="n">
        <v>33702</v>
      </c>
      <c r="O55" s="4" t="n">
        <v>0</v>
      </c>
      <c r="P55" s="4" t="n">
        <v>0</v>
      </c>
      <c r="Q55" s="4" t="n">
        <v>-0.4158004158004158</v>
      </c>
      <c r="R55" s="4" t="n">
        <v>9.360730593607315</v>
      </c>
      <c r="S55" s="4" t="n">
        <v>9.385704498744008</v>
      </c>
      <c r="T55" s="4" t="n">
        <v>5.739514348785879</v>
      </c>
      <c r="U55" s="4" t="n">
        <v>7.399103139013463</v>
      </c>
      <c r="V55" s="4" t="n">
        <v>8.863636363636363</v>
      </c>
      <c r="W55" s="5" t="n">
        <v>467</v>
      </c>
      <c r="X55" s="5" t="n">
        <v>457.84</v>
      </c>
      <c r="Y55" s="5" t="n">
        <v>454.6066666666666</v>
      </c>
      <c r="Z55" s="5" t="n">
        <v>452.9733333333334</v>
      </c>
      <c r="AA55" s="5" t="n">
        <v>488.5</v>
      </c>
      <c r="AB55" s="5" t="n">
        <v>488.5</v>
      </c>
      <c r="AC55" s="5" t="n">
        <v>428</v>
      </c>
      <c r="AD55" s="5" t="n">
        <v>428</v>
      </c>
      <c r="AE55" s="6" t="n">
        <v>25695.85714285714</v>
      </c>
      <c r="AF55" s="6" t="n">
        <v>20588.06666666667</v>
      </c>
      <c r="AG55" s="4" t="n">
        <v>0</v>
      </c>
      <c r="AH55" s="4" t="n">
        <v>24.7857142857143</v>
      </c>
      <c r="AI55" s="4" t="n">
        <v>5.174470623322389</v>
      </c>
      <c r="AJ55" s="4" t="n">
        <v>19.21333333333333</v>
      </c>
      <c r="AK55" s="4" t="n">
        <v>4.011134307585238</v>
      </c>
      <c r="AL55" t="inlineStr">
        <is>
          <t>HIGH</t>
        </is>
      </c>
      <c r="AM55" t="inlineStr">
        <is>
          <t>SMALL</t>
        </is>
      </c>
      <c r="AN55" s="4" t="n">
        <v>0.6649585760641139</v>
      </c>
      <c r="AO55" s="4" t="n">
        <v>0.4935995201359971</v>
      </c>
      <c r="AP55" t="inlineStr">
        <is>
          <t>HEALTHY</t>
        </is>
      </c>
      <c r="AQ55" s="4" t="n">
        <v>6.749999999999992</v>
      </c>
      <c r="AR55" s="4" t="n">
        <v>0.6528915046059367</v>
      </c>
      <c r="AS55" t="inlineStr">
        <is>
          <t>GOOD</t>
        </is>
      </c>
      <c r="AT55" t="b">
        <v>1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35</v>
      </c>
      <c r="BD55" s="3" t="n">
        <v>20</v>
      </c>
      <c r="BE55" s="3" t="n">
        <v>1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MA7&gt;MA10, low upper wick</t>
        </is>
      </c>
    </row>
    <row r="56">
      <c r="A56" s="2" t="n">
        <v>46094</v>
      </c>
      <c r="B56" t="inlineStr">
        <is>
          <t>MEN</t>
        </is>
      </c>
      <c r="C56" t="inlineStr">
        <is>
          <t>Hydropower</t>
        </is>
      </c>
      <c r="D56" t="inlineStr">
        <is>
          <t>Mountain Energy Nepal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105</v>
      </c>
      <c r="M56" s="5" t="n">
        <v>624.7</v>
      </c>
      <c r="N56" s="6" t="n">
        <v>98750</v>
      </c>
      <c r="O56" s="4" t="n">
        <v>0</v>
      </c>
      <c r="P56" s="4" t="n">
        <v>0</v>
      </c>
      <c r="Q56" s="4" t="n">
        <v>-3.610553926863136</v>
      </c>
      <c r="R56" s="4" t="n">
        <v>7.152658662092626</v>
      </c>
      <c r="S56" s="4" t="n">
        <v>8.738033072236728</v>
      </c>
      <c r="T56" s="4" t="n">
        <v>8.154432132963985</v>
      </c>
      <c r="U56" s="4" t="n">
        <v>6.025118805159546</v>
      </c>
      <c r="V56" s="4" t="n">
        <v>3.891568268751056</v>
      </c>
      <c r="W56" s="5" t="n">
        <v>621.6000000000001</v>
      </c>
      <c r="X56" s="5" t="n">
        <v>609.4100000000001</v>
      </c>
      <c r="Y56" s="5" t="n">
        <v>598.0266666666666</v>
      </c>
      <c r="Z56" s="5" t="n">
        <v>594.5233333333333</v>
      </c>
      <c r="AA56" s="5" t="n">
        <v>655</v>
      </c>
      <c r="AB56" s="5" t="n">
        <v>655</v>
      </c>
      <c r="AC56" s="5" t="n">
        <v>575</v>
      </c>
      <c r="AD56" s="5" t="n">
        <v>569.7</v>
      </c>
      <c r="AE56" s="6" t="n">
        <v>89760.14285714286</v>
      </c>
      <c r="AF56" s="6" t="n">
        <v>61926.93333333333</v>
      </c>
      <c r="AG56" s="4" t="n">
        <v>0.05988023952095792</v>
      </c>
      <c r="AH56" s="4" t="n">
        <v>25.45714285714286</v>
      </c>
      <c r="AI56" s="4" t="n">
        <v>4.075098904617067</v>
      </c>
      <c r="AJ56" s="4" t="n">
        <v>16.39999999999999</v>
      </c>
      <c r="AK56" s="4" t="n">
        <v>2.625260124859927</v>
      </c>
      <c r="AL56" t="inlineStr">
        <is>
          <t>HIGH</t>
        </is>
      </c>
      <c r="AM56" t="inlineStr">
        <is>
          <t>SMALL</t>
        </is>
      </c>
      <c r="AN56" s="4" t="n">
        <v>0.1707805382076379</v>
      </c>
      <c r="AO56" s="4" t="n">
        <v>0.1288641750506546</v>
      </c>
      <c r="AP56" t="inlineStr">
        <is>
          <t>HEALTHY</t>
        </is>
      </c>
      <c r="AQ56" s="4" t="n">
        <v>3.967857142857121</v>
      </c>
      <c r="AR56" s="4" t="n">
        <v>0.2229832311080802</v>
      </c>
      <c r="AS56" t="inlineStr">
        <is>
          <t>NOISY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80</v>
      </c>
      <c r="BC56" s="3" t="n">
        <v>25</v>
      </c>
      <c r="BD56" s="3" t="n">
        <v>20</v>
      </c>
      <c r="BE56" s="3" t="n">
        <v>3</v>
      </c>
      <c r="BF56" s="3" t="n">
        <v>1</v>
      </c>
      <c r="BG56" s="3" t="n">
        <v>1</v>
      </c>
      <c r="BH56" t="b">
        <v>1</v>
      </c>
      <c r="BI56" t="b">
        <v>0</v>
      </c>
      <c r="BJ56" t="b">
        <v>1</v>
      </c>
      <c r="BK56" t="inlineStr">
        <is>
          <t>SHAKEOUT</t>
        </is>
      </c>
      <c r="BL56" t="inlineStr">
        <is>
          <t>Acc≥60 on 3/4 days; Shake≥70 on 1/3 days</t>
        </is>
      </c>
      <c r="BM56" t="inlineStr">
        <is>
          <t>volume &gt; VMA7, MA7&gt;MA10, low upper wick, sentiment:shakeout</t>
        </is>
      </c>
    </row>
    <row r="57">
      <c r="A57" s="2" t="n">
        <v>46094</v>
      </c>
      <c r="B57" t="inlineStr">
        <is>
          <t>MERO</t>
        </is>
      </c>
      <c r="C57" t="inlineStr">
        <is>
          <t>Microfinance</t>
        </is>
      </c>
      <c r="D57" t="inlineStr">
        <is>
          <t>Mero Microfinance Laghubitta Bittiya Sanstha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105</v>
      </c>
      <c r="M57" s="5" t="n">
        <v>741</v>
      </c>
      <c r="N57" s="6" t="n">
        <v>15507</v>
      </c>
      <c r="O57" s="4" t="n">
        <v>0</v>
      </c>
      <c r="P57" s="4" t="n">
        <v>0</v>
      </c>
      <c r="Q57" s="4" t="n">
        <v>-3.086581218938012</v>
      </c>
      <c r="R57" s="4" t="n">
        <v>3.491620111731852</v>
      </c>
      <c r="S57" s="4" t="n">
        <v>3.781512605042026</v>
      </c>
      <c r="T57" s="4" t="n">
        <v>0.4065040650406582</v>
      </c>
      <c r="U57" s="4" t="n">
        <v>0.4473363155754306</v>
      </c>
      <c r="V57" s="4" t="n">
        <v>-2.628120893561103</v>
      </c>
      <c r="W57" s="5" t="n">
        <v>742.9571428571428</v>
      </c>
      <c r="X57" s="5" t="n">
        <v>735.0699999999999</v>
      </c>
      <c r="Y57" s="5" t="n">
        <v>729.5799999999999</v>
      </c>
      <c r="Z57" s="5" t="n">
        <v>742.4633333333333</v>
      </c>
      <c r="AA57" s="5" t="n">
        <v>779.8</v>
      </c>
      <c r="AB57" s="5" t="n">
        <v>779.8</v>
      </c>
      <c r="AC57" s="5" t="n">
        <v>716</v>
      </c>
      <c r="AD57" s="5" t="n">
        <v>700.7</v>
      </c>
      <c r="AE57" s="6" t="n">
        <v>12261.14285714286</v>
      </c>
      <c r="AF57" s="6" t="n">
        <v>9471.466666666667</v>
      </c>
      <c r="AG57" s="4" t="n">
        <v>0.3333333333333333</v>
      </c>
      <c r="AH57" s="4" t="n">
        <v>20.48571428571428</v>
      </c>
      <c r="AI57" s="4" t="n">
        <v>2.764603817235392</v>
      </c>
      <c r="AJ57" s="4" t="n">
        <v>20.15333333333333</v>
      </c>
      <c r="AK57" s="4" t="n">
        <v>2.719748088169136</v>
      </c>
      <c r="AL57" t="inlineStr">
        <is>
          <t>NORMAL</t>
        </is>
      </c>
      <c r="AM57" t="inlineStr">
        <is>
          <t>MEDIUM</t>
        </is>
      </c>
      <c r="AN57" s="4" t="n">
        <v>-0.1188456810789053</v>
      </c>
      <c r="AO57" s="4" t="n">
        <v>0.3609421727101952</v>
      </c>
      <c r="AP57" t="inlineStr">
        <is>
          <t>HEALTHY</t>
        </is>
      </c>
      <c r="AQ57" s="4" t="n">
        <v>2.253571428571431</v>
      </c>
      <c r="AR57" s="4" t="n">
        <v>0.08739190173922946</v>
      </c>
      <c r="AS57" t="inlineStr">
        <is>
          <t>NOISY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40</v>
      </c>
      <c r="BC57" s="3" t="n">
        <v>45</v>
      </c>
      <c r="BD57" s="3" t="n">
        <v>20</v>
      </c>
      <c r="BE57" s="3" t="n">
        <v>1</v>
      </c>
      <c r="BF57" s="3" t="n">
        <v>2</v>
      </c>
      <c r="BG57" s="3" t="n">
        <v>0</v>
      </c>
      <c r="BH57" t="b">
        <v>0</v>
      </c>
      <c r="BI57" t="b">
        <v>1</v>
      </c>
      <c r="BJ57" t="b">
        <v>0</v>
      </c>
      <c r="BK57" t="inlineStr">
        <is>
          <t>DISTRIBUTION</t>
        </is>
      </c>
      <c r="BL57" t="inlineStr">
        <is>
          <t>Dist≥60 on 2/4 days</t>
        </is>
      </c>
      <c r="BM57" t="inlineStr">
        <is>
          <t>volume &gt; VMA7, MA7&gt;MA10, sentiment:distribution</t>
        </is>
      </c>
    </row>
    <row r="58">
      <c r="A58" s="2" t="n">
        <v>46094</v>
      </c>
      <c r="B58" t="inlineStr">
        <is>
          <t>MHL</t>
        </is>
      </c>
      <c r="C58" t="inlineStr">
        <is>
          <t>Hydropower</t>
        </is>
      </c>
      <c r="D58" t="inlineStr">
        <is>
          <t>Mandakini Hydropower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105</v>
      </c>
      <c r="M58" s="5" t="n">
        <v>548.5</v>
      </c>
      <c r="N58" s="6" t="n">
        <v>45197</v>
      </c>
      <c r="O58" s="4" t="n">
        <v>0</v>
      </c>
      <c r="P58" s="4" t="n">
        <v>0</v>
      </c>
      <c r="Q58" s="4" t="n">
        <v>-1.348920863309355</v>
      </c>
      <c r="R58" s="4" t="n">
        <v>5.888030888030893</v>
      </c>
      <c r="S58" s="4" t="n">
        <v>6.878409976617283</v>
      </c>
      <c r="T58" s="4" t="n">
        <v>6.092843326885888</v>
      </c>
      <c r="U58" s="4" t="n">
        <v>8.121427163414152</v>
      </c>
      <c r="V58" s="4" t="n">
        <v>3.490566037735854</v>
      </c>
      <c r="W58" s="5" t="n">
        <v>540.5857142857143</v>
      </c>
      <c r="X58" s="5" t="n">
        <v>534.3100000000001</v>
      </c>
      <c r="Y58" s="5" t="n">
        <v>530.02</v>
      </c>
      <c r="Z58" s="5" t="n">
        <v>525.2</v>
      </c>
      <c r="AA58" s="5" t="n">
        <v>567.1</v>
      </c>
      <c r="AB58" s="5" t="n">
        <v>567.1</v>
      </c>
      <c r="AC58" s="5" t="n">
        <v>507.7</v>
      </c>
      <c r="AD58" s="5" t="n">
        <v>505</v>
      </c>
      <c r="AE58" s="6" t="n">
        <v>34291.85714285714</v>
      </c>
      <c r="AF58" s="6" t="n">
        <v>37436.06666666667</v>
      </c>
      <c r="AG58" s="4" t="n">
        <v>0.02232142857142859</v>
      </c>
      <c r="AH58" s="4" t="n">
        <v>23.3142857142857</v>
      </c>
      <c r="AI58" s="4" t="n">
        <v>4.250553457481431</v>
      </c>
      <c r="AJ58" s="4" t="n">
        <v>20.19333333333332</v>
      </c>
      <c r="AK58" s="4" t="n">
        <v>3.68155575812822</v>
      </c>
      <c r="AL58" t="inlineStr">
        <is>
          <t>HIGH</t>
        </is>
      </c>
      <c r="AM58" t="inlineStr">
        <is>
          <t>SMALL</t>
        </is>
      </c>
      <c r="AN58" s="4" t="n">
        <v>0.5880724087721202</v>
      </c>
      <c r="AO58" s="4" t="n">
        <v>0.4292925302198741</v>
      </c>
      <c r="AP58" t="inlineStr">
        <is>
          <t>HEALTHY</t>
        </is>
      </c>
      <c r="AQ58" s="4" t="n">
        <v>4.421428571428557</v>
      </c>
      <c r="AR58" s="4" t="n">
        <v>0.5036979292647786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25</v>
      </c>
      <c r="BD58" s="3" t="n">
        <v>0</v>
      </c>
      <c r="BE58" s="3" t="n">
        <v>0</v>
      </c>
      <c r="BF58" s="3" t="n">
        <v>1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volume &gt; VMA7, MA7&gt;MA10, low upper wick</t>
        </is>
      </c>
    </row>
    <row r="59">
      <c r="A59" s="2" t="n">
        <v>46094</v>
      </c>
      <c r="B59" t="inlineStr">
        <is>
          <t>MHNL</t>
        </is>
      </c>
      <c r="C59" t="inlineStr">
        <is>
          <t>Hydropower</t>
        </is>
      </c>
      <c r="D59" t="inlineStr">
        <is>
          <t>Mountain Hydro Nepal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105</v>
      </c>
      <c r="M59" s="5" t="n">
        <v>287.1</v>
      </c>
      <c r="N59" s="6" t="n">
        <v>65417</v>
      </c>
      <c r="O59" s="4" t="n">
        <v>0</v>
      </c>
      <c r="P59" s="4" t="n">
        <v>0</v>
      </c>
      <c r="Q59" s="4" t="n">
        <v>3.459459459459469</v>
      </c>
      <c r="R59" s="4" t="n">
        <v>10.89223638470454</v>
      </c>
      <c r="S59" s="4" t="n">
        <v>12.19226260257913</v>
      </c>
      <c r="T59" s="4" t="n">
        <v>-0.9999999999999898</v>
      </c>
      <c r="U59" s="4" t="n">
        <v>6.847785634536674</v>
      </c>
      <c r="V59" s="4" t="n">
        <v>13.70297029702972</v>
      </c>
      <c r="W59" s="5" t="n">
        <v>277.3142857142857</v>
      </c>
      <c r="X59" s="5" t="n">
        <v>272.27</v>
      </c>
      <c r="Y59" s="5" t="n">
        <v>270.9533333333333</v>
      </c>
      <c r="Z59" s="5" t="n">
        <v>273.9466666666667</v>
      </c>
      <c r="AA59" s="5" t="n">
        <v>294</v>
      </c>
      <c r="AB59" s="5" t="n">
        <v>295</v>
      </c>
      <c r="AC59" s="5" t="n">
        <v>254</v>
      </c>
      <c r="AD59" s="5" t="n">
        <v>252.1</v>
      </c>
      <c r="AE59" s="6" t="n">
        <v>49732.14285714286</v>
      </c>
      <c r="AF59" s="6" t="n">
        <v>41080.2</v>
      </c>
      <c r="AG59" s="4" t="n">
        <v>0.262773722627735</v>
      </c>
      <c r="AH59" s="4" t="n">
        <v>13.67142857142856</v>
      </c>
      <c r="AI59" s="4" t="n">
        <v>4.761904761904741</v>
      </c>
      <c r="AJ59" s="4" t="n">
        <v>11.80666666666666</v>
      </c>
      <c r="AK59" s="4" t="n">
        <v>4.112388250319269</v>
      </c>
      <c r="AL59" t="inlineStr">
        <is>
          <t>HIGH</t>
        </is>
      </c>
      <c r="AM59" t="inlineStr">
        <is>
          <t>SMALL</t>
        </is>
      </c>
      <c r="AN59" s="4" t="n">
        <v>0.834362384760686</v>
      </c>
      <c r="AO59" s="4" t="n">
        <v>0.4007222624444332</v>
      </c>
      <c r="AP59" t="inlineStr">
        <is>
          <t>HEALTHY</t>
        </is>
      </c>
      <c r="AQ59" s="4" t="n">
        <v>5.049999999999984</v>
      </c>
      <c r="AR59" s="4" t="n">
        <v>0.8651948141865585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40</v>
      </c>
      <c r="BC59" s="3" t="n">
        <v>35</v>
      </c>
      <c r="BD59" s="3" t="n">
        <v>0</v>
      </c>
      <c r="BE59" s="3" t="n">
        <v>0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near 7D breakout, volume &gt; VMA7, MA7&gt;MA10, low upper wick</t>
        </is>
      </c>
    </row>
    <row r="60">
      <c r="A60" s="2" t="n">
        <v>46094</v>
      </c>
      <c r="B60" t="inlineStr">
        <is>
          <t>MKHC</t>
        </is>
      </c>
      <c r="C60" t="inlineStr">
        <is>
          <t>Hydropower</t>
        </is>
      </c>
      <c r="D60" t="inlineStr">
        <is>
          <t>Maya Khola Hydropower Company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353</v>
      </c>
      <c r="N60" s="6" t="n">
        <v>113395</v>
      </c>
      <c r="O60" s="4" t="n">
        <v>0</v>
      </c>
      <c r="P60" s="4" t="n">
        <v>0</v>
      </c>
      <c r="Q60" s="4" t="n">
        <v>1.934738665896618</v>
      </c>
      <c r="R60" s="4" t="n">
        <v>11.00628930817611</v>
      </c>
      <c r="S60" s="4" t="n">
        <v>13.10477411086191</v>
      </c>
      <c r="T60" s="4" t="n">
        <v>9.220297029702973</v>
      </c>
      <c r="U60" s="4" t="n">
        <v>1.204128440366969</v>
      </c>
      <c r="V60" s="4" t="n">
        <v>4.685646500593132</v>
      </c>
      <c r="W60" s="5" t="n">
        <v>342.7</v>
      </c>
      <c r="X60" s="5" t="n">
        <v>334.97</v>
      </c>
      <c r="Y60" s="5" t="n">
        <v>329.1866666666667</v>
      </c>
      <c r="Z60" s="5" t="n">
        <v>338.6433333333334</v>
      </c>
      <c r="AA60" s="5" t="n">
        <v>360</v>
      </c>
      <c r="AB60" s="5" t="n">
        <v>360</v>
      </c>
      <c r="AC60" s="5" t="n">
        <v>313</v>
      </c>
      <c r="AD60" s="5" t="n">
        <v>310.7</v>
      </c>
      <c r="AE60" s="6" t="n">
        <v>72170.57142857143</v>
      </c>
      <c r="AF60" s="6" t="n">
        <v>55841.86666666667</v>
      </c>
      <c r="AG60" s="4" t="n">
        <v>0.28</v>
      </c>
      <c r="AH60" s="4" t="n">
        <v>19.22857142857143</v>
      </c>
      <c r="AI60" s="4" t="n">
        <v>5.447187373532968</v>
      </c>
      <c r="AJ60" s="4" t="n">
        <v>12.86666666666667</v>
      </c>
      <c r="AK60" s="4" t="n">
        <v>3.64494806421151</v>
      </c>
      <c r="AL60" t="inlineStr">
        <is>
          <t>HIGH</t>
        </is>
      </c>
      <c r="AM60" t="inlineStr">
        <is>
          <t>SMALL</t>
        </is>
      </c>
      <c r="AN60" s="4" t="n">
        <v>0.8098862582444206</v>
      </c>
      <c r="AO60" s="4" t="n">
        <v>0.8279579407924261</v>
      </c>
      <c r="AP60" t="inlineStr">
        <is>
          <t>HEALTHY</t>
        </is>
      </c>
      <c r="AQ60" s="4" t="n">
        <v>5.267857142857144</v>
      </c>
      <c r="AR60" s="4" t="n">
        <v>0.8006604379072074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40</v>
      </c>
      <c r="BC60" s="3" t="n">
        <v>25</v>
      </c>
      <c r="BD60" s="3" t="n">
        <v>20</v>
      </c>
      <c r="BE60" s="3" t="n">
        <v>0</v>
      </c>
      <c r="BF60" s="3" t="n">
        <v>0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near 7D breakout, volume &gt; VMA7, MA7&gt;MA10, low upper wick</t>
        </is>
      </c>
    </row>
    <row r="61">
      <c r="A61" s="2" t="n">
        <v>46094</v>
      </c>
      <c r="B61" t="inlineStr">
        <is>
          <t>MLBL</t>
        </is>
      </c>
      <c r="C61" t="inlineStr">
        <is>
          <t>Development Bank</t>
        </is>
      </c>
      <c r="D61" t="inlineStr">
        <is>
          <t>Mahalaxmi Bikas Bank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105</v>
      </c>
      <c r="M61" s="5" t="n">
        <v>392</v>
      </c>
      <c r="N61" s="6" t="n">
        <v>64108</v>
      </c>
      <c r="O61" s="4" t="n">
        <v>0</v>
      </c>
      <c r="P61" s="4" t="n">
        <v>0</v>
      </c>
      <c r="Q61" s="4" t="n">
        <v>-2.000000000000002</v>
      </c>
      <c r="R61" s="4" t="n">
        <v>7.426692244450539</v>
      </c>
      <c r="S61" s="4" t="n">
        <v>7.692307692307687</v>
      </c>
      <c r="T61" s="4" t="n">
        <v>6.290672451193058</v>
      </c>
      <c r="U61" s="4" t="n">
        <v>6.811989100817439</v>
      </c>
      <c r="V61" s="4" t="n">
        <v>2.644671379942398</v>
      </c>
      <c r="W61" s="5" t="n">
        <v>388.6</v>
      </c>
      <c r="X61" s="5" t="n">
        <v>381.97</v>
      </c>
      <c r="Y61" s="5" t="n">
        <v>376.3866666666666</v>
      </c>
      <c r="Z61" s="5" t="n">
        <v>375.01</v>
      </c>
      <c r="AA61" s="5" t="n">
        <v>400</v>
      </c>
      <c r="AB61" s="5" t="n">
        <v>400</v>
      </c>
      <c r="AC61" s="5" t="n">
        <v>361</v>
      </c>
      <c r="AD61" s="5" t="n">
        <v>359.2</v>
      </c>
      <c r="AE61" s="6" t="n">
        <v>57773.57142857143</v>
      </c>
      <c r="AF61" s="6" t="n">
        <v>40778.13333333333</v>
      </c>
      <c r="AG61" s="4" t="n">
        <v>0.25</v>
      </c>
      <c r="AH61" s="4" t="n">
        <v>14.01428571428571</v>
      </c>
      <c r="AI61" s="4" t="n">
        <v>3.575072886297365</v>
      </c>
      <c r="AJ61" s="4" t="n">
        <v>10.06</v>
      </c>
      <c r="AK61" s="4" t="n">
        <v>2.566326530612238</v>
      </c>
      <c r="AL61" t="inlineStr">
        <is>
          <t>HIGH</t>
        </is>
      </c>
      <c r="AM61" t="inlineStr">
        <is>
          <t>SMALL</t>
        </is>
      </c>
      <c r="AN61" s="4" t="n">
        <v>0.3063021629725144</v>
      </c>
      <c r="AO61" s="4" t="n">
        <v>0.1258751924572331</v>
      </c>
      <c r="AP61" t="inlineStr">
        <is>
          <t>HEALTHY</t>
        </is>
      </c>
      <c r="AQ61" s="4" t="n">
        <v>3.171428571428543</v>
      </c>
      <c r="AR61" s="4" t="n">
        <v>0.3809420749145887</v>
      </c>
      <c r="AS61" t="inlineStr">
        <is>
          <t>WEAK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35</v>
      </c>
      <c r="BD61" s="3" t="n">
        <v>20</v>
      </c>
      <c r="BE61" s="3" t="n">
        <v>1</v>
      </c>
      <c r="BF61" s="3" t="n">
        <v>2</v>
      </c>
      <c r="BG61" s="3" t="n">
        <v>1</v>
      </c>
      <c r="BH61" t="b">
        <v>0</v>
      </c>
      <c r="BI61" t="b">
        <v>1</v>
      </c>
      <c r="BJ61" t="b">
        <v>1</v>
      </c>
      <c r="BK61" t="inlineStr">
        <is>
          <t>DISTRIBUTION</t>
        </is>
      </c>
      <c r="BL61" t="inlineStr">
        <is>
          <t>Shake≥70 on 1/3 days; Dist≥60 on 2/4 days</t>
        </is>
      </c>
      <c r="BM61" t="inlineStr">
        <is>
          <t>near 7D breakout, volume &gt; VMA7, MA7&gt;MA10, low upper wick, sentiment:distribution</t>
        </is>
      </c>
    </row>
    <row r="62">
      <c r="A62" s="2" t="n">
        <v>46094</v>
      </c>
      <c r="B62" t="inlineStr">
        <is>
          <t>MNBBL</t>
        </is>
      </c>
      <c r="C62" t="inlineStr">
        <is>
          <t>Development Bank</t>
        </is>
      </c>
      <c r="D62" t="inlineStr">
        <is>
          <t>Muktinath Bikas Bank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105</v>
      </c>
      <c r="M62" s="5" t="n">
        <v>389.7</v>
      </c>
      <c r="N62" s="6" t="n">
        <v>96884</v>
      </c>
      <c r="O62" s="4" t="n">
        <v>0</v>
      </c>
      <c r="P62" s="4" t="n">
        <v>0</v>
      </c>
      <c r="Q62" s="4" t="n">
        <v>0.9847110650427648</v>
      </c>
      <c r="R62" s="4" t="n">
        <v>8.129855715871258</v>
      </c>
      <c r="S62" s="4" t="n">
        <v>8.915595304639456</v>
      </c>
      <c r="T62" s="4" t="n">
        <v>7.860503736507041</v>
      </c>
      <c r="U62" s="4" t="n">
        <v>7.266721717588753</v>
      </c>
      <c r="V62" s="4" t="n">
        <v>4.786232858295247</v>
      </c>
      <c r="W62" s="5" t="n">
        <v>383.5714285714286</v>
      </c>
      <c r="X62" s="5" t="n">
        <v>376.6799999999999</v>
      </c>
      <c r="Y62" s="5" t="n">
        <v>371.0266666666666</v>
      </c>
      <c r="Z62" s="5" t="n">
        <v>369.6666666666667</v>
      </c>
      <c r="AA62" s="5" t="n">
        <v>407</v>
      </c>
      <c r="AB62" s="5" t="n">
        <v>407</v>
      </c>
      <c r="AC62" s="5" t="n">
        <v>356.3</v>
      </c>
      <c r="AD62" s="5" t="n">
        <v>353.2</v>
      </c>
      <c r="AE62" s="6" t="n">
        <v>93500.28571428571</v>
      </c>
      <c r="AF62" s="6" t="n">
        <v>63391.4</v>
      </c>
      <c r="AG62" s="4" t="n">
        <v>0.3385826771653555</v>
      </c>
      <c r="AH62" s="4" t="n">
        <v>13.84285714285713</v>
      </c>
      <c r="AI62" s="4" t="n">
        <v>3.552182997910468</v>
      </c>
      <c r="AJ62" s="4" t="n">
        <v>9.773333333333328</v>
      </c>
      <c r="AK62" s="4" t="n">
        <v>2.507912069112985</v>
      </c>
      <c r="AL62" t="inlineStr">
        <is>
          <t>HIGH</t>
        </is>
      </c>
      <c r="AM62" t="inlineStr">
        <is>
          <t>SMALL</t>
        </is>
      </c>
      <c r="AN62" s="4" t="n">
        <v>0.5783240000549645</v>
      </c>
      <c r="AO62" s="4" t="n">
        <v>0.03847927898321719</v>
      </c>
      <c r="AP62" t="inlineStr">
        <is>
          <t>HEALTHY</t>
        </is>
      </c>
      <c r="AQ62" s="4" t="n">
        <v>4.010714285714289</v>
      </c>
      <c r="AR62" s="4" t="n">
        <v>0.6684580499346985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40</v>
      </c>
      <c r="BC62" s="3" t="n">
        <v>25</v>
      </c>
      <c r="BD62" s="3" t="n">
        <v>20</v>
      </c>
      <c r="BE62" s="3" t="n">
        <v>1</v>
      </c>
      <c r="BF62" s="3" t="n">
        <v>0</v>
      </c>
      <c r="BG62" s="3" t="n">
        <v>1</v>
      </c>
      <c r="BH62" t="b">
        <v>0</v>
      </c>
      <c r="BI62" t="b">
        <v>0</v>
      </c>
      <c r="BJ62" t="b">
        <v>1</v>
      </c>
      <c r="BK62" t="inlineStr">
        <is>
          <t>SHAKEOUT</t>
        </is>
      </c>
      <c r="BL62" t="inlineStr">
        <is>
          <t>Shake≥70 on 1/3 days</t>
        </is>
      </c>
      <c r="BM62" t="inlineStr">
        <is>
          <t>volume &gt; VMA7, MA7&gt;MA10, sentiment:shakeout</t>
        </is>
      </c>
    </row>
    <row r="63">
      <c r="A63" s="2" t="n">
        <v>46094</v>
      </c>
      <c r="B63" t="inlineStr">
        <is>
          <t>MPFL</t>
        </is>
      </c>
      <c r="C63" t="inlineStr">
        <is>
          <t>Finance Company</t>
        </is>
      </c>
      <c r="D63" t="inlineStr">
        <is>
          <t>Multipurpose Finance Company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105</v>
      </c>
      <c r="M63" s="5" t="n">
        <v>691</v>
      </c>
      <c r="N63" s="6" t="n">
        <v>64719</v>
      </c>
      <c r="O63" s="4" t="n">
        <v>0</v>
      </c>
      <c r="P63" s="4" t="n">
        <v>0</v>
      </c>
      <c r="Q63" s="4" t="n">
        <v>-1.28571428571429</v>
      </c>
      <c r="R63" s="4" t="n">
        <v>11.72190784155214</v>
      </c>
      <c r="S63" s="4" t="n">
        <v>12.54071661237786</v>
      </c>
      <c r="T63" s="4" t="n">
        <v>10.55999999999999</v>
      </c>
      <c r="U63" s="4" t="n">
        <v>7.481723440659516</v>
      </c>
      <c r="V63" s="4" t="n">
        <v>6.24231242312423</v>
      </c>
      <c r="W63" s="5" t="n">
        <v>675.2571428571429</v>
      </c>
      <c r="X63" s="5" t="n">
        <v>657.42</v>
      </c>
      <c r="Y63" s="5" t="n">
        <v>644.6133333333332</v>
      </c>
      <c r="Z63" s="5" t="n">
        <v>647.0799999999999</v>
      </c>
      <c r="AA63" s="5" t="n">
        <v>713</v>
      </c>
      <c r="AB63" s="5" t="n">
        <v>713</v>
      </c>
      <c r="AC63" s="5" t="n">
        <v>610</v>
      </c>
      <c r="AD63" s="5" t="n">
        <v>588</v>
      </c>
      <c r="AE63" s="6" t="n">
        <v>46890.42857142857</v>
      </c>
      <c r="AF63" s="6" t="n">
        <v>28870.66666666667</v>
      </c>
      <c r="AG63" s="4" t="n">
        <v>0.03236245954692559</v>
      </c>
      <c r="AH63" s="4" t="n">
        <v>38.85714285714284</v>
      </c>
      <c r="AI63" s="4" t="n">
        <v>5.623320239818058</v>
      </c>
      <c r="AJ63" s="4" t="n">
        <v>29.64666666666665</v>
      </c>
      <c r="AK63" s="4" t="n">
        <v>4.290400385914126</v>
      </c>
      <c r="AL63" t="inlineStr">
        <is>
          <t>HIGH</t>
        </is>
      </c>
      <c r="AM63" t="inlineStr">
        <is>
          <t>SMALL</t>
        </is>
      </c>
      <c r="AN63" s="4" t="n">
        <v>0.6468110429668548</v>
      </c>
      <c r="AO63" s="4" t="n">
        <v>0.674071233845136</v>
      </c>
      <c r="AP63" t="inlineStr">
        <is>
          <t>HEALTHY</t>
        </is>
      </c>
      <c r="AQ63" s="4" t="n">
        <v>8.449999999999985</v>
      </c>
      <c r="AR63" s="4" t="n">
        <v>0.5624811098106801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50</v>
      </c>
      <c r="BD63" s="3" t="n">
        <v>20</v>
      </c>
      <c r="BE63" s="3" t="n">
        <v>0</v>
      </c>
      <c r="BF63" s="3" t="n">
        <v>1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volume &gt; VMA7, MA7&gt;MA10, low upper wick</t>
        </is>
      </c>
    </row>
    <row r="64">
      <c r="A64" s="2" t="n">
        <v>46094</v>
      </c>
      <c r="B64" t="inlineStr">
        <is>
          <t>NABBC</t>
        </is>
      </c>
      <c r="C64" t="inlineStr">
        <is>
          <t>Development Bank</t>
        </is>
      </c>
      <c r="D64" t="inlineStr">
        <is>
          <t>Narayani Development Bank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100</v>
      </c>
      <c r="J64" s="4" t="n">
        <v>1</v>
      </c>
      <c r="K64" s="4" t="n">
        <v>1</v>
      </c>
      <c r="L64" s="4" t="n">
        <v>105</v>
      </c>
      <c r="M64" s="5" t="n">
        <v>1575</v>
      </c>
      <c r="N64" s="6" t="n">
        <v>75495</v>
      </c>
      <c r="O64" s="4" t="n">
        <v>0</v>
      </c>
      <c r="P64" s="4" t="n">
        <v>0</v>
      </c>
      <c r="Q64" s="4" t="n">
        <v>3.482260183968466</v>
      </c>
      <c r="R64" s="4" t="n">
        <v>10.68943706514864</v>
      </c>
      <c r="S64" s="4" t="n">
        <v>15.80882352941178</v>
      </c>
      <c r="T64" s="4" t="n">
        <v>-0.2533248891703588</v>
      </c>
      <c r="U64" s="4" t="n">
        <v>-8.088235294117641</v>
      </c>
      <c r="V64" s="4" t="n">
        <v>2.405721716514964</v>
      </c>
      <c r="W64" s="5" t="n">
        <v>1505.557142857143</v>
      </c>
      <c r="X64" s="5" t="n">
        <v>1481.18</v>
      </c>
      <c r="Y64" s="5" t="n">
        <v>1468.653333333333</v>
      </c>
      <c r="Z64" s="5" t="n">
        <v>1569.043333333334</v>
      </c>
      <c r="AA64" s="5" t="n">
        <v>1581</v>
      </c>
      <c r="AB64" s="5" t="n">
        <v>1695</v>
      </c>
      <c r="AC64" s="5" t="n">
        <v>1368.1</v>
      </c>
      <c r="AD64" s="5" t="n">
        <v>1270.4</v>
      </c>
      <c r="AE64" s="6" t="n">
        <v>39739.42857142857</v>
      </c>
      <c r="AF64" s="6" t="n">
        <v>45001.73333333333</v>
      </c>
      <c r="AG64" s="4" t="n">
        <v>0.04569687738004571</v>
      </c>
      <c r="AH64" s="4" t="n">
        <v>103.1142857142857</v>
      </c>
      <c r="AI64" s="4" t="n">
        <v>6.5469387755102</v>
      </c>
      <c r="AJ64" s="4" t="n">
        <v>110.92</v>
      </c>
      <c r="AK64" s="4" t="n">
        <v>7.04253968253968</v>
      </c>
      <c r="AL64" t="inlineStr">
        <is>
          <t>HIGH</t>
        </is>
      </c>
      <c r="AM64" t="inlineStr">
        <is>
          <t>SMALL</t>
        </is>
      </c>
      <c r="AN64" s="4" t="n">
        <v>0.923532113728413</v>
      </c>
      <c r="AO64" s="4" t="n">
        <v>1.058913154654775</v>
      </c>
      <c r="AP64" t="inlineStr">
        <is>
          <t>HEALTHY</t>
        </is>
      </c>
      <c r="AQ64" s="4" t="n">
        <v>31.40000000000001</v>
      </c>
      <c r="AR64" s="4" t="n">
        <v>0.8137948146227246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60</v>
      </c>
      <c r="BC64" s="3" t="n">
        <v>25</v>
      </c>
      <c r="BD64" s="3" t="n">
        <v>20</v>
      </c>
      <c r="BE64" s="3" t="n">
        <v>1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7D breakout, volume &gt; VMA7, MA7&gt;MA10, low upper wick</t>
        </is>
      </c>
    </row>
    <row r="65">
      <c r="A65" s="2" t="n">
        <v>46094</v>
      </c>
      <c r="B65" t="inlineStr">
        <is>
          <t>NESDO</t>
        </is>
      </c>
      <c r="C65" t="inlineStr">
        <is>
          <t>Microfinance</t>
        </is>
      </c>
      <c r="D65" t="inlineStr">
        <is>
          <t>Nesdo Sambridha Laghubitta Bittiya Sanstha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105</v>
      </c>
      <c r="M65" s="5" t="n">
        <v>1597</v>
      </c>
      <c r="N65" s="6" t="n">
        <v>1652</v>
      </c>
      <c r="O65" s="4" t="n">
        <v>0</v>
      </c>
      <c r="P65" s="4" t="n">
        <v>0</v>
      </c>
      <c r="Q65" s="4" t="n">
        <v>-0.6470075898967309</v>
      </c>
      <c r="R65" s="4" t="n">
        <v>3.345628680515111</v>
      </c>
      <c r="S65" s="4" t="n">
        <v>6.466666666666665</v>
      </c>
      <c r="T65" s="4" t="n">
        <v>4.515706806282727</v>
      </c>
      <c r="U65" s="4" t="n">
        <v>5.343007915567277</v>
      </c>
      <c r="V65" s="4" t="n">
        <v>2.044728434504783</v>
      </c>
      <c r="W65" s="5" t="n">
        <v>1583.485714285714</v>
      </c>
      <c r="X65" s="5" t="n">
        <v>1567.32</v>
      </c>
      <c r="Y65" s="5" t="n">
        <v>1549.013333333333</v>
      </c>
      <c r="Z65" s="5" t="n">
        <v>1545</v>
      </c>
      <c r="AA65" s="5" t="n">
        <v>1671</v>
      </c>
      <c r="AB65" s="5" t="n">
        <v>1671</v>
      </c>
      <c r="AC65" s="5" t="n">
        <v>1514.4</v>
      </c>
      <c r="AD65" s="5" t="n">
        <v>1485</v>
      </c>
      <c r="AE65" s="6" t="n">
        <v>1476.571428571429</v>
      </c>
      <c r="AF65" s="6" t="n">
        <v>1334.466666666667</v>
      </c>
      <c r="AG65" s="4" t="n">
        <v>0</v>
      </c>
      <c r="AH65" s="4" t="n">
        <v>56.12857142857144</v>
      </c>
      <c r="AI65" s="4" t="n">
        <v>3.514625637355755</v>
      </c>
      <c r="AJ65" s="4" t="n">
        <v>41.59333333333334</v>
      </c>
      <c r="AK65" s="4" t="n">
        <v>2.604466708411604</v>
      </c>
      <c r="AL65" t="inlineStr">
        <is>
          <t>HIGH</t>
        </is>
      </c>
      <c r="AM65" t="inlineStr">
        <is>
          <t>SMALL</t>
        </is>
      </c>
      <c r="AN65" s="4" t="n">
        <v>0.483955828112254</v>
      </c>
      <c r="AO65" s="4" t="n">
        <v>0.1580582150441147</v>
      </c>
      <c r="AP65" t="inlineStr">
        <is>
          <t>HEALTHY</t>
        </is>
      </c>
      <c r="AQ65" s="4" t="n">
        <v>9.342857142857168</v>
      </c>
      <c r="AR65" s="4" t="n">
        <v>0.5223859086878667</v>
      </c>
      <c r="AS65" t="inlineStr">
        <is>
          <t>GOOD</t>
        </is>
      </c>
      <c r="AT65" t="b">
        <v>1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25</v>
      </c>
      <c r="BD65" s="3" t="n">
        <v>0</v>
      </c>
      <c r="BE65" s="3" t="n">
        <v>1</v>
      </c>
      <c r="BF65" s="3" t="n">
        <v>1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volume &gt; VMA7, MA7&gt;MA10, low upper wick</t>
        </is>
      </c>
    </row>
    <row r="66">
      <c r="A66" s="2" t="n">
        <v>46094</v>
      </c>
      <c r="B66" t="inlineStr">
        <is>
          <t>NIBLSTF</t>
        </is>
      </c>
      <c r="C66" t="inlineStr">
        <is>
          <t>Mutual Fund</t>
        </is>
      </c>
      <c r="D66" t="inlineStr">
        <is>
          <t>NIBL Stable Fund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105</v>
      </c>
      <c r="M66" s="5" t="n">
        <v>9.6</v>
      </c>
      <c r="N66" s="6" t="n">
        <v>213600</v>
      </c>
      <c r="O66" s="4" t="n">
        <v>0</v>
      </c>
      <c r="P66" s="4" t="n">
        <v>0</v>
      </c>
      <c r="Q66" s="4" t="n">
        <v>2.345415778251581</v>
      </c>
      <c r="R66" s="4" t="n">
        <v>6.077348066298338</v>
      </c>
      <c r="S66" s="4" t="n">
        <v>3.78378378378379</v>
      </c>
      <c r="T66" s="4" t="n">
        <v>5.610561056105601</v>
      </c>
      <c r="U66" s="4" t="n">
        <v>2.45464247598719</v>
      </c>
      <c r="V66" s="4" t="n">
        <v>9.714285714285719</v>
      </c>
      <c r="W66" s="5" t="n">
        <v>9.431428571428571</v>
      </c>
      <c r="X66" s="5" t="n">
        <v>9.345000000000001</v>
      </c>
      <c r="Y66" s="5" t="n">
        <v>9.300666666666666</v>
      </c>
      <c r="Z66" s="5" t="n">
        <v>9.181666666666667</v>
      </c>
      <c r="AA66" s="5" t="n">
        <v>9.789999999999999</v>
      </c>
      <c r="AB66" s="5" t="n">
        <v>9.789999999999999</v>
      </c>
      <c r="AC66" s="5" t="n">
        <v>9.050000000000001</v>
      </c>
      <c r="AD66" s="5" t="n">
        <v>8.81</v>
      </c>
      <c r="AE66" s="6" t="n">
        <v>94371.42857142857</v>
      </c>
      <c r="AF66" s="6" t="n">
        <v>48229.66666666666</v>
      </c>
      <c r="AG66" s="4" t="n">
        <v>0.3181818181818158</v>
      </c>
      <c r="AH66" s="4" t="n">
        <v>0.3471428571428571</v>
      </c>
      <c r="AI66" s="4" t="n">
        <v>3.616071428571051</v>
      </c>
      <c r="AJ66" s="4" t="n">
        <v>0.3613333333333335</v>
      </c>
      <c r="AK66" s="4" t="n">
        <v>3.763888888888498</v>
      </c>
      <c r="AL66" t="inlineStr">
        <is>
          <t>HIGH</t>
        </is>
      </c>
      <c r="AM66" t="inlineStr">
        <is>
          <t>SMALL</t>
        </is>
      </c>
      <c r="AN66" s="4" t="n">
        <v>1.002981779323796</v>
      </c>
      <c r="AO66" s="4" t="n">
        <v>1.068817340747681</v>
      </c>
      <c r="AP66" t="inlineStr">
        <is>
          <t>HEALTHY</t>
        </is>
      </c>
      <c r="AQ66" s="4" t="n">
        <v>0.07071428571428566</v>
      </c>
      <c r="AR66" s="4" t="n">
        <v>0.826112609575185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80</v>
      </c>
      <c r="BC66" s="3" t="n">
        <v>60</v>
      </c>
      <c r="BD66" s="3" t="n">
        <v>50</v>
      </c>
      <c r="BE66" s="3" t="n">
        <v>3</v>
      </c>
      <c r="BF66" s="3" t="n">
        <v>2</v>
      </c>
      <c r="BG66" s="3" t="n">
        <v>0</v>
      </c>
      <c r="BH66" t="b">
        <v>1</v>
      </c>
      <c r="BI66" t="b">
        <v>1</v>
      </c>
      <c r="BJ66" t="b">
        <v>0</v>
      </c>
      <c r="BK66" t="inlineStr">
        <is>
          <t>DISTRIBUTION</t>
        </is>
      </c>
      <c r="BL66" t="inlineStr">
        <is>
          <t>Acc≥60 on 3/4 days; Dist≥60 on 2/4 days</t>
        </is>
      </c>
      <c r="BM66" t="inlineStr">
        <is>
          <t>near 7D breakout, volume &gt; VMA7, MA7&gt;MA10, sentiment:distribution</t>
        </is>
      </c>
    </row>
    <row r="67">
      <c r="A67" s="2" t="n">
        <v>46094</v>
      </c>
      <c r="B67" t="inlineStr">
        <is>
          <t>NICGF2</t>
        </is>
      </c>
      <c r="C67" t="inlineStr">
        <is>
          <t>Mutual Fund</t>
        </is>
      </c>
      <c r="D67" t="inlineStr">
        <is>
          <t>NIC Asia Growth Fund 2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1</v>
      </c>
      <c r="L67" s="4" t="n">
        <v>105</v>
      </c>
      <c r="M67" s="5" t="n">
        <v>9.44</v>
      </c>
      <c r="N67" s="6" t="n">
        <v>4310</v>
      </c>
      <c r="O67" s="4" t="n">
        <v>0</v>
      </c>
      <c r="P67" s="4" t="n">
        <v>0</v>
      </c>
      <c r="Q67" s="4" t="n">
        <v>1.833872707659112</v>
      </c>
      <c r="R67" s="4" t="n">
        <v>0.4255319148936065</v>
      </c>
      <c r="S67" s="4" t="n">
        <v>0.4255319148936065</v>
      </c>
      <c r="T67" s="4" t="n">
        <v>-0.105820105820098</v>
      </c>
      <c r="U67" s="4" t="n">
        <v>1.505376344086007</v>
      </c>
      <c r="V67" s="4" t="n">
        <v>4.772475027746936</v>
      </c>
      <c r="W67" s="5" t="n">
        <v>9.358571428571429</v>
      </c>
      <c r="X67" s="5" t="n">
        <v>9.342000000000001</v>
      </c>
      <c r="Y67" s="5" t="n">
        <v>9.315999999999999</v>
      </c>
      <c r="Z67" s="5" t="n">
        <v>9.297000000000001</v>
      </c>
      <c r="AA67" s="5" t="n">
        <v>9.58</v>
      </c>
      <c r="AB67" s="5" t="n">
        <v>9.58</v>
      </c>
      <c r="AC67" s="5" t="n">
        <v>9.199999999999999</v>
      </c>
      <c r="AD67" s="5" t="n">
        <v>8.970000000000001</v>
      </c>
      <c r="AE67" s="6" t="n">
        <v>4078.571428571428</v>
      </c>
      <c r="AF67" s="6" t="n">
        <v>17604.93333333333</v>
      </c>
      <c r="AG67" s="4" t="n">
        <v>0</v>
      </c>
      <c r="AH67" s="4" t="n">
        <v>0.1985714285714284</v>
      </c>
      <c r="AI67" s="4" t="n">
        <v>2.103510895883553</v>
      </c>
      <c r="AJ67" s="4" t="n">
        <v>0.2400000000000001</v>
      </c>
      <c r="AK67" s="4" t="n">
        <v>2.542372881355664</v>
      </c>
      <c r="AL67" t="inlineStr">
        <is>
          <t>NORMAL</t>
        </is>
      </c>
      <c r="AM67" t="inlineStr">
        <is>
          <t>MEDIUM</t>
        </is>
      </c>
      <c r="AN67" s="4" t="n">
        <v>0.8739631648378401</v>
      </c>
      <c r="AO67" s="4" t="n">
        <v>0.2733720084083706</v>
      </c>
      <c r="AP67" t="inlineStr">
        <is>
          <t>HEALTHY</t>
        </is>
      </c>
      <c r="AQ67" s="4" t="n">
        <v>0.03249999999999982</v>
      </c>
      <c r="AR67" s="4" t="n">
        <v>0.5678140427866135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35</v>
      </c>
      <c r="BD67" s="3" t="n">
        <v>0</v>
      </c>
      <c r="BE67" s="3" t="n">
        <v>1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MA7&gt;MA10, low upper wick</t>
        </is>
      </c>
    </row>
    <row r="68">
      <c r="A68" s="2" t="n">
        <v>46094</v>
      </c>
      <c r="B68" t="inlineStr">
        <is>
          <t>NICL</t>
        </is>
      </c>
      <c r="C68" t="inlineStr">
        <is>
          <t>Non-Life Insurance</t>
        </is>
      </c>
      <c r="D68" t="inlineStr">
        <is>
          <t>Nepal Insurance Company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105</v>
      </c>
      <c r="M68" s="5" t="n">
        <v>520.1</v>
      </c>
      <c r="N68" s="6" t="n">
        <v>24232</v>
      </c>
      <c r="O68" s="4" t="n">
        <v>0</v>
      </c>
      <c r="P68" s="4" t="n">
        <v>0</v>
      </c>
      <c r="Q68" s="4" t="n">
        <v>-2.32863849765258</v>
      </c>
      <c r="R68" s="4" t="n">
        <v>5.71138211382114</v>
      </c>
      <c r="S68" s="4" t="n">
        <v>6.599713055954104</v>
      </c>
      <c r="T68" s="4" t="n">
        <v>5.07070707070707</v>
      </c>
      <c r="U68" s="4" t="n">
        <v>3.051317614424409</v>
      </c>
      <c r="V68" s="4" t="n">
        <v>1.18677042801556</v>
      </c>
      <c r="W68" s="5" t="n">
        <v>515.9</v>
      </c>
      <c r="X68" s="5" t="n">
        <v>507.73</v>
      </c>
      <c r="Y68" s="5" t="n">
        <v>502.3866666666667</v>
      </c>
      <c r="Z68" s="5" t="n">
        <v>506.3533333333334</v>
      </c>
      <c r="AA68" s="5" t="n">
        <v>543</v>
      </c>
      <c r="AB68" s="5" t="n">
        <v>543</v>
      </c>
      <c r="AC68" s="5" t="n">
        <v>488</v>
      </c>
      <c r="AD68" s="5" t="n">
        <v>483</v>
      </c>
      <c r="AE68" s="6" t="n">
        <v>20358.42857142857</v>
      </c>
      <c r="AF68" s="6" t="n">
        <v>16270.13333333333</v>
      </c>
      <c r="AG68" s="4" t="n">
        <v>0.1681415929203518</v>
      </c>
      <c r="AH68" s="4" t="n">
        <v>16.27142857142858</v>
      </c>
      <c r="AI68" s="4" t="n">
        <v>3.128519240805335</v>
      </c>
      <c r="AJ68" s="4" t="n">
        <v>12.17333333333333</v>
      </c>
      <c r="AK68" s="4" t="n">
        <v>2.340575530346723</v>
      </c>
      <c r="AL68" t="inlineStr">
        <is>
          <t>HIGH</t>
        </is>
      </c>
      <c r="AM68" t="inlineStr">
        <is>
          <t>SMALL</t>
        </is>
      </c>
      <c r="AN68" s="4" t="n">
        <v>0.3185110286352879</v>
      </c>
      <c r="AO68" s="4" t="n">
        <v>0.2706053250701955</v>
      </c>
      <c r="AP68" t="inlineStr">
        <is>
          <t>HEALTHY</t>
        </is>
      </c>
      <c r="AQ68" s="4" t="n">
        <v>3.642857142857128</v>
      </c>
      <c r="AR68" s="4" t="n">
        <v>0.3561569555358384</v>
      </c>
      <c r="AS68" t="inlineStr">
        <is>
          <t>WEAK</t>
        </is>
      </c>
      <c r="AT68" t="b">
        <v>0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100</v>
      </c>
      <c r="BC68" s="3" t="n">
        <v>25</v>
      </c>
      <c r="BD68" s="3" t="n">
        <v>0</v>
      </c>
      <c r="BE68" s="3" t="n">
        <v>3</v>
      </c>
      <c r="BF68" s="3" t="n">
        <v>1</v>
      </c>
      <c r="BG68" s="3" t="n">
        <v>0</v>
      </c>
      <c r="BH68" t="b">
        <v>1</v>
      </c>
      <c r="BI68" t="b">
        <v>0</v>
      </c>
      <c r="BJ68" t="b">
        <v>0</v>
      </c>
      <c r="BK68" t="inlineStr">
        <is>
          <t>ACCUMULATION</t>
        </is>
      </c>
      <c r="BL68" t="inlineStr">
        <is>
          <t>Acc≥60 on 3/4 days</t>
        </is>
      </c>
      <c r="BM68" t="inlineStr">
        <is>
          <t>volume &gt; VMA7, MA7&gt;MA10, low upper wick, sentiment:accumulation</t>
        </is>
      </c>
    </row>
    <row r="69">
      <c r="A69" s="2" t="n">
        <v>46094</v>
      </c>
      <c r="B69" t="inlineStr">
        <is>
          <t>NICLBSL</t>
        </is>
      </c>
      <c r="C69" t="inlineStr">
        <is>
          <t>Microfinance</t>
        </is>
      </c>
      <c r="D69" t="inlineStr">
        <is>
          <t>NIC Asia Laghubitta Bittiya Sanstha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100</v>
      </c>
      <c r="J69" s="4" t="n">
        <v>1</v>
      </c>
      <c r="K69" s="4" t="n">
        <v>1</v>
      </c>
      <c r="L69" s="4" t="n">
        <v>105</v>
      </c>
      <c r="M69" s="5" t="n">
        <v>592</v>
      </c>
      <c r="N69" s="6" t="n">
        <v>24960</v>
      </c>
      <c r="O69" s="4" t="n">
        <v>0</v>
      </c>
      <c r="P69" s="4" t="n">
        <v>0</v>
      </c>
      <c r="Q69" s="4" t="n">
        <v>0.4240882103477617</v>
      </c>
      <c r="R69" s="4" t="n">
        <v>6.474820143884896</v>
      </c>
      <c r="S69" s="4" t="n">
        <v>7.655937443171501</v>
      </c>
      <c r="T69" s="4" t="n">
        <v>5.338078291814941</v>
      </c>
      <c r="U69" s="4" t="n">
        <v>3.587051618547688</v>
      </c>
      <c r="V69" s="4" t="n">
        <v>2.956521739130435</v>
      </c>
      <c r="W69" s="5" t="n">
        <v>583.7142857142857</v>
      </c>
      <c r="X69" s="5" t="n">
        <v>574.8</v>
      </c>
      <c r="Y69" s="5" t="n">
        <v>567.7</v>
      </c>
      <c r="Z69" s="5" t="n">
        <v>571.0133333333332</v>
      </c>
      <c r="AA69" s="5" t="n">
        <v>603</v>
      </c>
      <c r="AB69" s="5" t="n">
        <v>603</v>
      </c>
      <c r="AC69" s="5" t="n">
        <v>548.1</v>
      </c>
      <c r="AD69" s="5" t="n">
        <v>542.1</v>
      </c>
      <c r="AE69" s="6" t="n">
        <v>18826.42857142857</v>
      </c>
      <c r="AF69" s="6" t="n">
        <v>12742.26666666667</v>
      </c>
      <c r="AG69" s="4" t="n">
        <v>0.2513368983957238</v>
      </c>
      <c r="AH69" s="4" t="n">
        <v>18.82857142857144</v>
      </c>
      <c r="AI69" s="4" t="n">
        <v>3.180501930501927</v>
      </c>
      <c r="AJ69" s="4" t="n">
        <v>14.4</v>
      </c>
      <c r="AK69" s="4" t="n">
        <v>2.432432432432428</v>
      </c>
      <c r="AL69" t="inlineStr">
        <is>
          <t>HIGH</t>
        </is>
      </c>
      <c r="AM69" t="inlineStr">
        <is>
          <t>SMALL</t>
        </is>
      </c>
      <c r="AN69" s="4" t="n">
        <v>0.6010539118343926</v>
      </c>
      <c r="AO69" s="4" t="n">
        <v>0.4102270143760191</v>
      </c>
      <c r="AP69" t="inlineStr">
        <is>
          <t>HEALTHY</t>
        </is>
      </c>
      <c r="AQ69" s="4" t="n">
        <v>5.23928571428572</v>
      </c>
      <c r="AR69" s="4" t="n">
        <v>0.6740900161123408</v>
      </c>
      <c r="AS69" t="inlineStr">
        <is>
          <t>GOOD</t>
        </is>
      </c>
      <c r="AT69" t="b">
        <v>1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60</v>
      </c>
      <c r="BD69" s="3" t="n">
        <v>20</v>
      </c>
      <c r="BE69" s="3" t="n">
        <v>1</v>
      </c>
      <c r="BF69" s="3" t="n">
        <v>3</v>
      </c>
      <c r="BG69" s="3" t="n">
        <v>0</v>
      </c>
      <c r="BH69" t="b">
        <v>0</v>
      </c>
      <c r="BI69" t="b">
        <v>1</v>
      </c>
      <c r="BJ69" t="b">
        <v>0</v>
      </c>
      <c r="BK69" t="inlineStr">
        <is>
          <t>DISTRIBUTION</t>
        </is>
      </c>
      <c r="BL69" t="inlineStr">
        <is>
          <t>Dist≥60 on 3/4 days</t>
        </is>
      </c>
      <c r="BM69" t="inlineStr">
        <is>
          <t>near 7D breakout, volume &gt; VMA7, MA7&gt;MA10, low upper wick, sentiment:distribution</t>
        </is>
      </c>
    </row>
    <row r="70">
      <c r="A70" s="2" t="n">
        <v>46094</v>
      </c>
      <c r="B70" t="inlineStr">
        <is>
          <t>NIFRA</t>
        </is>
      </c>
      <c r="C70" t="inlineStr">
        <is>
          <t>Investment</t>
        </is>
      </c>
      <c r="D70" t="inlineStr">
        <is>
          <t>Nepal Infrastructure Bank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105</v>
      </c>
      <c r="M70" s="5" t="n">
        <v>285.1</v>
      </c>
      <c r="N70" s="6" t="n">
        <v>416511</v>
      </c>
      <c r="O70" s="4" t="n">
        <v>0</v>
      </c>
      <c r="P70" s="4" t="n">
        <v>0</v>
      </c>
      <c r="Q70" s="4" t="n">
        <v>-3.191850594227497</v>
      </c>
      <c r="R70" s="4" t="n">
        <v>9.024856596558317</v>
      </c>
      <c r="S70" s="4" t="n">
        <v>10.54672353625439</v>
      </c>
      <c r="T70" s="4" t="n">
        <v>9.653846153846168</v>
      </c>
      <c r="U70" s="4" t="n">
        <v>8.899923605805959</v>
      </c>
      <c r="V70" s="4" t="n">
        <v>7.180451127819554</v>
      </c>
      <c r="W70" s="5" t="n">
        <v>280.8</v>
      </c>
      <c r="X70" s="5" t="n">
        <v>274.49</v>
      </c>
      <c r="Y70" s="5" t="n">
        <v>269.3</v>
      </c>
      <c r="Z70" s="5" t="n">
        <v>267.17</v>
      </c>
      <c r="AA70" s="5" t="n">
        <v>299</v>
      </c>
      <c r="AB70" s="5" t="n">
        <v>299</v>
      </c>
      <c r="AC70" s="5" t="n">
        <v>256.8</v>
      </c>
      <c r="AD70" s="5" t="n">
        <v>251.2</v>
      </c>
      <c r="AE70" s="6" t="n">
        <v>362649</v>
      </c>
      <c r="AF70" s="6" t="n">
        <v>219753.6</v>
      </c>
      <c r="AG70" s="4" t="n">
        <v>0.2372881355932174</v>
      </c>
      <c r="AH70" s="4" t="n">
        <v>14.5285714285714</v>
      </c>
      <c r="AI70" s="4" t="n">
        <v>5.095956306057996</v>
      </c>
      <c r="AJ70" s="4" t="n">
        <v>10.37333333333332</v>
      </c>
      <c r="AK70" s="4" t="n">
        <v>3.638489418917321</v>
      </c>
      <c r="AL70" t="inlineStr">
        <is>
          <t>HIGH</t>
        </is>
      </c>
      <c r="AM70" t="inlineStr">
        <is>
          <t>SMALL</t>
        </is>
      </c>
      <c r="AN70" s="4" t="n">
        <v>0.383196115617203</v>
      </c>
      <c r="AO70" s="4" t="n">
        <v>0.1608300355734036</v>
      </c>
      <c r="AP70" t="inlineStr">
        <is>
          <t>HEALTHY</t>
        </is>
      </c>
      <c r="AQ70" s="4" t="n">
        <v>3.289285714285732</v>
      </c>
      <c r="AR70" s="4" t="n">
        <v>0.4009731235251415</v>
      </c>
      <c r="AS70" t="inlineStr">
        <is>
          <t>WEAK</t>
        </is>
      </c>
      <c r="AT70" t="b">
        <v>1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40</v>
      </c>
      <c r="BC70" s="3" t="n">
        <v>50</v>
      </c>
      <c r="BD70" s="3" t="n">
        <v>20</v>
      </c>
      <c r="BE70" s="3" t="n">
        <v>1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VMA7, MA7&gt;MA10, low upper wick</t>
        </is>
      </c>
    </row>
    <row r="71">
      <c r="A71" s="2" t="n">
        <v>46094</v>
      </c>
      <c r="B71" t="inlineStr">
        <is>
          <t>NIL</t>
        </is>
      </c>
      <c r="C71" t="inlineStr">
        <is>
          <t>Non-Life Insurance</t>
        </is>
      </c>
      <c r="D71" t="inlineStr">
        <is>
          <t>Neco Insurance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105</v>
      </c>
      <c r="M71" s="5" t="n">
        <v>659</v>
      </c>
      <c r="N71" s="6" t="n">
        <v>11272</v>
      </c>
      <c r="O71" s="4" t="n">
        <v>0</v>
      </c>
      <c r="P71" s="4" t="n">
        <v>0</v>
      </c>
      <c r="Q71" s="4" t="n">
        <v>3.795873365884406</v>
      </c>
      <c r="R71" s="4" t="n">
        <v>7.855973813420625</v>
      </c>
      <c r="S71" s="4" t="n">
        <v>9.833333333333339</v>
      </c>
      <c r="T71" s="4" t="n">
        <v>7.855973813420625</v>
      </c>
      <c r="U71" s="4" t="n">
        <v>1.244430788139494</v>
      </c>
      <c r="V71" s="4" t="n">
        <v>2.170542635658923</v>
      </c>
      <c r="W71" s="5" t="n">
        <v>643.5714285714286</v>
      </c>
      <c r="X71" s="5" t="n">
        <v>633.08</v>
      </c>
      <c r="Y71" s="5" t="n">
        <v>623.1799999999999</v>
      </c>
      <c r="Z71" s="5" t="n">
        <v>633.2900000000001</v>
      </c>
      <c r="AA71" s="5" t="n">
        <v>673.6</v>
      </c>
      <c r="AB71" s="5" t="n">
        <v>673.6</v>
      </c>
      <c r="AC71" s="5" t="n">
        <v>603</v>
      </c>
      <c r="AD71" s="5" t="n">
        <v>597</v>
      </c>
      <c r="AE71" s="6" t="n">
        <v>11137.42857142857</v>
      </c>
      <c r="AF71" s="6" t="n">
        <v>9286.666666666666</v>
      </c>
      <c r="AG71" s="4" t="n">
        <v>0</v>
      </c>
      <c r="AH71" s="4" t="n">
        <v>15.15714285714286</v>
      </c>
      <c r="AI71" s="4" t="n">
        <v>2.300021677866895</v>
      </c>
      <c r="AJ71" s="4" t="n">
        <v>12.73333333333333</v>
      </c>
      <c r="AK71" s="4" t="n">
        <v>1.932220536165905</v>
      </c>
      <c r="AL71" t="inlineStr">
        <is>
          <t>NORMAL</t>
        </is>
      </c>
      <c r="AM71" t="inlineStr">
        <is>
          <t>MEDIUM</t>
        </is>
      </c>
      <c r="AN71" s="4" t="n">
        <v>0.8370325185602396</v>
      </c>
      <c r="AO71" s="4" t="n">
        <v>0.01144205290353041</v>
      </c>
      <c r="AP71" t="inlineStr">
        <is>
          <t>HEALTHY</t>
        </is>
      </c>
      <c r="AQ71" s="4" t="n">
        <v>7.975000000000022</v>
      </c>
      <c r="AR71" s="4" t="n">
        <v>0.8735774092590337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60</v>
      </c>
      <c r="BC71" s="3" t="n">
        <v>35</v>
      </c>
      <c r="BD71" s="3" t="n">
        <v>0</v>
      </c>
      <c r="BE71" s="3" t="n">
        <v>3</v>
      </c>
      <c r="BF71" s="3" t="n">
        <v>1</v>
      </c>
      <c r="BG71" s="3" t="n">
        <v>0</v>
      </c>
      <c r="BH71" t="b">
        <v>1</v>
      </c>
      <c r="BI71" t="b">
        <v>0</v>
      </c>
      <c r="BJ71" t="b">
        <v>0</v>
      </c>
      <c r="BK71" t="inlineStr">
        <is>
          <t>ACCUMULATION</t>
        </is>
      </c>
      <c r="BL71" t="inlineStr">
        <is>
          <t>Acc≥60 on 3/4 days</t>
        </is>
      </c>
      <c r="BM71" t="inlineStr">
        <is>
          <t>near 7D breakout, volume &gt; VMA7, MA7&gt;MA10, low upper wick, sentiment:accumulation</t>
        </is>
      </c>
    </row>
    <row r="72">
      <c r="A72" s="2" t="n">
        <v>46094</v>
      </c>
      <c r="B72" t="inlineStr">
        <is>
          <t>NIMB</t>
        </is>
      </c>
      <c r="C72" t="inlineStr">
        <is>
          <t>Commercial Bank</t>
        </is>
      </c>
      <c r="D72" t="inlineStr">
        <is>
          <t>Nepal Investment Mega Bank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105</v>
      </c>
      <c r="M72" s="5" t="n">
        <v>215.1</v>
      </c>
      <c r="N72" s="6" t="n">
        <v>560750</v>
      </c>
      <c r="O72" s="4" t="n">
        <v>0</v>
      </c>
      <c r="P72" s="4" t="n">
        <v>0</v>
      </c>
      <c r="Q72" s="4" t="n">
        <v>0.3733084461035929</v>
      </c>
      <c r="R72" s="4" t="n">
        <v>14.72</v>
      </c>
      <c r="S72" s="4" t="n">
        <v>16.27027027027026</v>
      </c>
      <c r="T72" s="4" t="n">
        <v>12.61780104712042</v>
      </c>
      <c r="U72" s="4" t="n">
        <v>12.3237597911227</v>
      </c>
      <c r="V72" s="4" t="n">
        <v>10.30769230769231</v>
      </c>
      <c r="W72" s="5" t="n">
        <v>207.7857142857143</v>
      </c>
      <c r="X72" s="5" t="n">
        <v>201.45</v>
      </c>
      <c r="Y72" s="5" t="n">
        <v>196.8266666666667</v>
      </c>
      <c r="Z72" s="5" t="n">
        <v>195.16</v>
      </c>
      <c r="AA72" s="5" t="n">
        <v>218.5</v>
      </c>
      <c r="AB72" s="5" t="n">
        <v>218.5</v>
      </c>
      <c r="AC72" s="5" t="n">
        <v>184.2</v>
      </c>
      <c r="AD72" s="5" t="n">
        <v>184.2</v>
      </c>
      <c r="AE72" s="6" t="n">
        <v>377563.4285714286</v>
      </c>
      <c r="AF72" s="6" t="n">
        <v>253495.0666666667</v>
      </c>
      <c r="AG72" s="4" t="n">
        <v>0.2198581560283685</v>
      </c>
      <c r="AH72" s="4" t="n">
        <v>12.6</v>
      </c>
      <c r="AI72" s="4" t="n">
        <v>5.857740585774031</v>
      </c>
      <c r="AJ72" s="4" t="n">
        <v>7.739999999999999</v>
      </c>
      <c r="AK72" s="4" t="n">
        <v>3.598326359832619</v>
      </c>
      <c r="AL72" t="inlineStr">
        <is>
          <t>HIGH</t>
        </is>
      </c>
      <c r="AM72" t="inlineStr">
        <is>
          <t>SMALL</t>
        </is>
      </c>
      <c r="AN72" s="4" t="n">
        <v>0.7015429992296411</v>
      </c>
      <c r="AO72" s="4" t="n">
        <v>0.6756434754276766</v>
      </c>
      <c r="AP72" t="inlineStr">
        <is>
          <t>HEALTHY</t>
        </is>
      </c>
      <c r="AQ72" s="4" t="n">
        <v>4.053571428571428</v>
      </c>
      <c r="AR72" s="4" t="n">
        <v>0.7054190596347355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60</v>
      </c>
      <c r="BD72" s="3" t="n">
        <v>20</v>
      </c>
      <c r="BE72" s="3" t="n">
        <v>0</v>
      </c>
      <c r="BF72" s="3" t="n">
        <v>3</v>
      </c>
      <c r="BG72" s="3" t="n">
        <v>1</v>
      </c>
      <c r="BH72" t="b">
        <v>0</v>
      </c>
      <c r="BI72" t="b">
        <v>1</v>
      </c>
      <c r="BJ72" t="b">
        <v>1</v>
      </c>
      <c r="BK72" t="inlineStr">
        <is>
          <t>DISTRIBUTION</t>
        </is>
      </c>
      <c r="BL72" t="inlineStr">
        <is>
          <t>Shake≥70 on 1/3 days; Dist≥60 on 3/4 days</t>
        </is>
      </c>
      <c r="BM72" t="inlineStr">
        <is>
          <t>near 7D breakout, volume &gt; VMA7, MA7&gt;MA10, low upper wick, sentiment:distribution</t>
        </is>
      </c>
    </row>
    <row r="73">
      <c r="A73" s="2" t="n">
        <v>46094</v>
      </c>
      <c r="B73" t="inlineStr">
        <is>
          <t>NIMBPO</t>
        </is>
      </c>
      <c r="C73" t="inlineStr">
        <is>
          <t>Promoter Share</t>
        </is>
      </c>
      <c r="D73" t="inlineStr">
        <is>
          <t>Nepal Investment Mega Bank Promoter Share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100</v>
      </c>
      <c r="J73" s="4" t="n">
        <v>1</v>
      </c>
      <c r="K73" s="4" t="n">
        <v>1</v>
      </c>
      <c r="L73" s="4" t="n">
        <v>105</v>
      </c>
      <c r="M73" s="5" t="n">
        <v>162.1</v>
      </c>
      <c r="N73" s="6" t="n">
        <v>14810</v>
      </c>
      <c r="O73" s="4" t="n">
        <v>0</v>
      </c>
      <c r="P73" s="4" t="n">
        <v>0</v>
      </c>
      <c r="Q73" s="4" t="n">
        <v>0.7458048477315016</v>
      </c>
      <c r="R73" s="4" t="n">
        <v>2.790107799619546</v>
      </c>
      <c r="S73" s="4" t="n">
        <v>3.910256410256396</v>
      </c>
      <c r="T73" s="4" t="n">
        <v>4.580645161290309</v>
      </c>
      <c r="U73" s="4" t="n">
        <v>3.314212874442313</v>
      </c>
      <c r="V73" s="4" t="n">
        <v>3.117048346055973</v>
      </c>
      <c r="W73" s="5" t="n">
        <v>160.4428571428571</v>
      </c>
      <c r="X73" s="5" t="n">
        <v>159.53</v>
      </c>
      <c r="Y73" s="5" t="n">
        <v>158.08</v>
      </c>
      <c r="Z73" s="5" t="n">
        <v>157.16</v>
      </c>
      <c r="AA73" s="5" t="n">
        <v>169.5</v>
      </c>
      <c r="AB73" s="5" t="n">
        <v>169.5</v>
      </c>
      <c r="AC73" s="5" t="n">
        <v>154.6</v>
      </c>
      <c r="AD73" s="5" t="n">
        <v>151.2</v>
      </c>
      <c r="AE73" s="6" t="n">
        <v>11193.71428571429</v>
      </c>
      <c r="AF73" s="6" t="n">
        <v>16279.73333333333</v>
      </c>
      <c r="AG73" s="4" t="n">
        <v>0</v>
      </c>
      <c r="AH73" s="4" t="n">
        <v>3.971428571428569</v>
      </c>
      <c r="AI73" s="4" t="n">
        <v>2.44998678064685</v>
      </c>
      <c r="AJ73" s="4" t="n">
        <v>3.700000000000002</v>
      </c>
      <c r="AK73" s="4" t="n">
        <v>2.282541640962356</v>
      </c>
      <c r="AL73" t="inlineStr">
        <is>
          <t>NORMAL</t>
        </is>
      </c>
      <c r="AM73" t="inlineStr">
        <is>
          <t>MEDIUM</t>
        </is>
      </c>
      <c r="AN73" s="4" t="n">
        <v>0.5711052920567958</v>
      </c>
      <c r="AO73" s="4" t="n">
        <v>0.4565829647484956</v>
      </c>
      <c r="AP73" t="inlineStr">
        <is>
          <t>HEALTHY</t>
        </is>
      </c>
      <c r="AQ73" s="4" t="n">
        <v>1.100000000000003</v>
      </c>
      <c r="AR73" s="4" t="n">
        <v>0.6706634240144779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20</v>
      </c>
      <c r="BC73" s="3" t="n">
        <v>25</v>
      </c>
      <c r="BD73" s="3" t="n">
        <v>0</v>
      </c>
      <c r="BE73" s="3" t="n">
        <v>0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volume &gt; VMA7, MA7&gt;MA10, low upper wick</t>
        </is>
      </c>
    </row>
    <row r="74">
      <c r="A74" s="2" t="n">
        <v>46094</v>
      </c>
      <c r="B74" t="inlineStr">
        <is>
          <t>NLG</t>
        </is>
      </c>
      <c r="C74" t="inlineStr">
        <is>
          <t>Non-Life Insurance</t>
        </is>
      </c>
      <c r="D74" t="inlineStr">
        <is>
          <t>NLG Insurance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105</v>
      </c>
      <c r="M74" s="5" t="n">
        <v>700</v>
      </c>
      <c r="N74" s="6" t="n">
        <v>21725</v>
      </c>
      <c r="O74" s="4" t="n">
        <v>0</v>
      </c>
      <c r="P74" s="4" t="n">
        <v>0</v>
      </c>
      <c r="Q74" s="4" t="n">
        <v>-1.046084252191115</v>
      </c>
      <c r="R74" s="4" t="n">
        <v>3.01692420897719</v>
      </c>
      <c r="S74" s="4" t="n">
        <v>5.740181268882183</v>
      </c>
      <c r="T74" s="4" t="n">
        <v>2.204701416265142</v>
      </c>
      <c r="U74" s="4" t="n">
        <v>4.166666666666674</v>
      </c>
      <c r="V74" s="4" t="n">
        <v>0.7194244604316502</v>
      </c>
      <c r="W74" s="5" t="n">
        <v>696.5714285714286</v>
      </c>
      <c r="X74" s="5" t="n">
        <v>689.37</v>
      </c>
      <c r="Y74" s="5" t="n">
        <v>682.8</v>
      </c>
      <c r="Z74" s="5" t="n">
        <v>683.9399999999999</v>
      </c>
      <c r="AA74" s="5" t="n">
        <v>720</v>
      </c>
      <c r="AB74" s="5" t="n">
        <v>720</v>
      </c>
      <c r="AC74" s="5" t="n">
        <v>667</v>
      </c>
      <c r="AD74" s="5" t="n">
        <v>655</v>
      </c>
      <c r="AE74" s="6" t="n">
        <v>21448</v>
      </c>
      <c r="AF74" s="6" t="n">
        <v>16667.06666666667</v>
      </c>
      <c r="AG74" s="4" t="n">
        <v>0.2631578947368421</v>
      </c>
      <c r="AH74" s="4" t="n">
        <v>20.85714285714286</v>
      </c>
      <c r="AI74" s="4" t="n">
        <v>2.97959183673469</v>
      </c>
      <c r="AJ74" s="4" t="n">
        <v>15.92</v>
      </c>
      <c r="AK74" s="4" t="n">
        <v>2.27428571428571</v>
      </c>
      <c r="AL74" t="inlineStr">
        <is>
          <t>NORMAL</t>
        </is>
      </c>
      <c r="AM74" t="inlineStr">
        <is>
          <t>MEDIUM</t>
        </is>
      </c>
      <c r="AN74" s="4" t="n">
        <v>0.2886637196849687</v>
      </c>
      <c r="AO74" s="4" t="n">
        <v>0.01568557680793806</v>
      </c>
      <c r="AP74" t="inlineStr">
        <is>
          <t>HEALTHY</t>
        </is>
      </c>
      <c r="AQ74" s="4" t="n">
        <v>3.307142857142888</v>
      </c>
      <c r="AR74" s="4" t="n">
        <v>0.3618017768656419</v>
      </c>
      <c r="AS74" t="inlineStr">
        <is>
          <t>WEAK</t>
        </is>
      </c>
      <c r="AT74" t="b">
        <v>1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25</v>
      </c>
      <c r="BD74" s="3" t="n">
        <v>0</v>
      </c>
      <c r="BE74" s="3" t="n">
        <v>0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volume &gt; VMA7, MA7&gt;MA10, low upper wick</t>
        </is>
      </c>
    </row>
    <row r="75">
      <c r="A75" s="2" t="n">
        <v>46094</v>
      </c>
      <c r="B75" t="inlineStr">
        <is>
          <t>NMB</t>
        </is>
      </c>
      <c r="C75" t="inlineStr">
        <is>
          <t>Commercial Bank</t>
        </is>
      </c>
      <c r="D75" t="inlineStr">
        <is>
          <t>NMB Bank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100</v>
      </c>
      <c r="J75" s="4" t="n">
        <v>1</v>
      </c>
      <c r="K75" s="4" t="n">
        <v>1</v>
      </c>
      <c r="L75" s="4" t="n">
        <v>105</v>
      </c>
      <c r="M75" s="5" t="n">
        <v>257</v>
      </c>
      <c r="N75" s="6" t="n">
        <v>106910</v>
      </c>
      <c r="O75" s="4" t="n">
        <v>0</v>
      </c>
      <c r="P75" s="4" t="n">
        <v>0</v>
      </c>
      <c r="Q75" s="4" t="n">
        <v>4.175111471422777</v>
      </c>
      <c r="R75" s="4" t="n">
        <v>7.756813417190767</v>
      </c>
      <c r="S75" s="4" t="n">
        <v>10.30042918454937</v>
      </c>
      <c r="T75" s="4" t="n">
        <v>10.15859408486925</v>
      </c>
      <c r="U75" s="4" t="n">
        <v>10.30042918454937</v>
      </c>
      <c r="V75" s="4" t="n">
        <v>5.97938144329897</v>
      </c>
      <c r="W75" s="5" t="n">
        <v>250.2142857142857</v>
      </c>
      <c r="X75" s="5" t="n">
        <v>245.93</v>
      </c>
      <c r="Y75" s="5" t="n">
        <v>242.02</v>
      </c>
      <c r="Z75" s="5" t="n">
        <v>239.8133333333333</v>
      </c>
      <c r="AA75" s="5" t="n">
        <v>265.2</v>
      </c>
      <c r="AB75" s="5" t="n">
        <v>265.2</v>
      </c>
      <c r="AC75" s="5" t="n">
        <v>234.1</v>
      </c>
      <c r="AD75" s="5" t="n">
        <v>232.1</v>
      </c>
      <c r="AE75" s="6" t="n">
        <v>99026.14285714286</v>
      </c>
      <c r="AF75" s="6" t="n">
        <v>62290.26666666667</v>
      </c>
      <c r="AG75" s="4" t="n">
        <v>0.2018348623853205</v>
      </c>
      <c r="AH75" s="4" t="n">
        <v>10.52857142857142</v>
      </c>
      <c r="AI75" s="4" t="n">
        <v>4.096720400222326</v>
      </c>
      <c r="AJ75" s="4" t="n">
        <v>6.519999999999995</v>
      </c>
      <c r="AK75" s="4" t="n">
        <v>2.536964980544735</v>
      </c>
      <c r="AL75" t="inlineStr">
        <is>
          <t>HIGH</t>
        </is>
      </c>
      <c r="AM75" t="inlineStr">
        <is>
          <t>SMALL</t>
        </is>
      </c>
      <c r="AN75" s="4" t="n">
        <v>0.8781952509544059</v>
      </c>
      <c r="AO75" s="4" t="n">
        <v>0.08163607841830782</v>
      </c>
      <c r="AP75" t="inlineStr">
        <is>
          <t>HEALTHY</t>
        </is>
      </c>
      <c r="AQ75" s="4" t="n">
        <v>3.396428571428576</v>
      </c>
      <c r="AR75" s="4" t="n">
        <v>0.9016599537406288</v>
      </c>
      <c r="AS75" t="inlineStr">
        <is>
          <t>GOOD</t>
        </is>
      </c>
      <c r="AT75" t="b">
        <v>1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80</v>
      </c>
      <c r="BC75" s="3" t="n">
        <v>50</v>
      </c>
      <c r="BD75" s="3" t="n">
        <v>50</v>
      </c>
      <c r="BE75" s="3" t="n">
        <v>3</v>
      </c>
      <c r="BF75" s="3" t="n">
        <v>1</v>
      </c>
      <c r="BG75" s="3" t="n">
        <v>1</v>
      </c>
      <c r="BH75" t="b">
        <v>1</v>
      </c>
      <c r="BI75" t="b">
        <v>0</v>
      </c>
      <c r="BJ75" t="b">
        <v>1</v>
      </c>
      <c r="BK75" t="inlineStr">
        <is>
          <t>SHAKEOUT</t>
        </is>
      </c>
      <c r="BL75" t="inlineStr">
        <is>
          <t>Acc≥60 on 3/4 days; Shake≥70 on 1/3 days</t>
        </is>
      </c>
      <c r="BM75" t="inlineStr">
        <is>
          <t>volume &gt; VMA7, MA7&gt;MA10, low upper wick, sentiment:shakeout</t>
        </is>
      </c>
    </row>
    <row r="76">
      <c r="A76" s="2" t="n">
        <v>46094</v>
      </c>
      <c r="B76" t="inlineStr">
        <is>
          <t>NMBMF</t>
        </is>
      </c>
      <c r="C76" t="inlineStr">
        <is>
          <t>Microfinance</t>
        </is>
      </c>
      <c r="D76" t="inlineStr">
        <is>
          <t>NMB Laghubitta Bittiya Sanstha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100</v>
      </c>
      <c r="J76" s="4" t="n">
        <v>1</v>
      </c>
      <c r="K76" s="4" t="n">
        <v>1</v>
      </c>
      <c r="L76" s="4" t="n">
        <v>105</v>
      </c>
      <c r="M76" s="5" t="n">
        <v>696</v>
      </c>
      <c r="N76" s="6" t="n">
        <v>9181</v>
      </c>
      <c r="O76" s="4" t="n">
        <v>0</v>
      </c>
      <c r="P76" s="4" t="n">
        <v>0</v>
      </c>
      <c r="Q76" s="4" t="n">
        <v>-0.7132667617689048</v>
      </c>
      <c r="R76" s="4" t="n">
        <v>5.952199725985685</v>
      </c>
      <c r="S76" s="4" t="n">
        <v>7.739938080495357</v>
      </c>
      <c r="T76" s="4" t="n">
        <v>4.977375565610864</v>
      </c>
      <c r="U76" s="4" t="n">
        <v>2.791315906070002</v>
      </c>
      <c r="V76" s="4" t="n">
        <v>0</v>
      </c>
      <c r="W76" s="5" t="n">
        <v>687.4285714285714</v>
      </c>
      <c r="X76" s="5" t="n">
        <v>677.08</v>
      </c>
      <c r="Y76" s="5" t="n">
        <v>669.38</v>
      </c>
      <c r="Z76" s="5" t="n">
        <v>674.4066666666665</v>
      </c>
      <c r="AA76" s="5" t="n">
        <v>715</v>
      </c>
      <c r="AB76" s="5" t="n">
        <v>715</v>
      </c>
      <c r="AC76" s="5" t="n">
        <v>645</v>
      </c>
      <c r="AD76" s="5" t="n">
        <v>640.3</v>
      </c>
      <c r="AE76" s="6" t="n">
        <v>6808.571428571428</v>
      </c>
      <c r="AF76" s="6" t="n">
        <v>4714.933333333333</v>
      </c>
      <c r="AG76" s="4" t="n">
        <v>0.1746724890829696</v>
      </c>
      <c r="AH76" s="4" t="n">
        <v>22.81428571428571</v>
      </c>
      <c r="AI76" s="4" t="n">
        <v>3.277914614121505</v>
      </c>
      <c r="AJ76" s="4" t="n">
        <v>16.50666666666666</v>
      </c>
      <c r="AK76" s="4" t="n">
        <v>2.37164750957854</v>
      </c>
      <c r="AL76" t="inlineStr">
        <is>
          <t>HIGH</t>
        </is>
      </c>
      <c r="AM76" t="inlineStr">
        <is>
          <t>SMALL</t>
        </is>
      </c>
      <c r="AN76" s="4" t="n">
        <v>0.5797078900838829</v>
      </c>
      <c r="AO76" s="4" t="n">
        <v>0.4898263084315169</v>
      </c>
      <c r="AP76" t="inlineStr">
        <is>
          <t>HEALTHY</t>
        </is>
      </c>
      <c r="AQ76" s="4" t="n">
        <v>5.178571428571426</v>
      </c>
      <c r="AR76" s="4" t="n">
        <v>0.5724515356131563</v>
      </c>
      <c r="AS76" t="inlineStr">
        <is>
          <t>GOOD</t>
        </is>
      </c>
      <c r="AT76" t="b">
        <v>1</v>
      </c>
      <c r="AU76" t="b">
        <v>0</v>
      </c>
      <c r="AV76" s="3" t="n">
        <v>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60</v>
      </c>
      <c r="BD76" s="3" t="n">
        <v>20</v>
      </c>
      <c r="BE76" s="3" t="n">
        <v>0</v>
      </c>
      <c r="BF76" s="3" t="n">
        <v>3</v>
      </c>
      <c r="BG76" s="3" t="n">
        <v>1</v>
      </c>
      <c r="BH76" t="b">
        <v>0</v>
      </c>
      <c r="BI76" t="b">
        <v>1</v>
      </c>
      <c r="BJ76" t="b">
        <v>1</v>
      </c>
      <c r="BK76" t="inlineStr">
        <is>
          <t>DISTRIBUTION</t>
        </is>
      </c>
      <c r="BL76" t="inlineStr">
        <is>
          <t>Shake≥70 on 1/3 days; Dist≥60 on 3/4 days</t>
        </is>
      </c>
      <c r="BM76" t="inlineStr">
        <is>
          <t>near 7D breakout, volume &gt; VMA7, MA7&gt;MA10, low upper wick, sentiment:distribution</t>
        </is>
      </c>
    </row>
    <row r="77">
      <c r="A77" s="2" t="n">
        <v>46094</v>
      </c>
      <c r="B77" t="inlineStr">
        <is>
          <t>PCBL</t>
        </is>
      </c>
      <c r="C77" t="inlineStr">
        <is>
          <t>Commercial Bank</t>
        </is>
      </c>
      <c r="D77" t="inlineStr">
        <is>
          <t>Prime Commercial Bank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105</v>
      </c>
      <c r="M77" s="5" t="n">
        <v>253</v>
      </c>
      <c r="N77" s="6" t="n">
        <v>141893</v>
      </c>
      <c r="O77" s="4" t="n">
        <v>0</v>
      </c>
      <c r="P77" s="4" t="n">
        <v>0</v>
      </c>
      <c r="Q77" s="4" t="n">
        <v>-1.518100428182168</v>
      </c>
      <c r="R77" s="4" t="n">
        <v>7.751277683134572</v>
      </c>
      <c r="S77" s="4" t="n">
        <v>9.761388286334061</v>
      </c>
      <c r="T77" s="4" t="n">
        <v>8.119658119658112</v>
      </c>
      <c r="U77" s="4" t="n">
        <v>7.294317217981328</v>
      </c>
      <c r="V77" s="4" t="n">
        <v>2.678571428571419</v>
      </c>
      <c r="W77" s="5" t="n">
        <v>249.9142857142857</v>
      </c>
      <c r="X77" s="5" t="n">
        <v>245.07</v>
      </c>
      <c r="Y77" s="5" t="n">
        <v>240.8333333333333</v>
      </c>
      <c r="Z77" s="5" t="n">
        <v>239.6633333333333</v>
      </c>
      <c r="AA77" s="5" t="n">
        <v>265.1</v>
      </c>
      <c r="AB77" s="5" t="n">
        <v>265.1</v>
      </c>
      <c r="AC77" s="5" t="n">
        <v>230</v>
      </c>
      <c r="AD77" s="5" t="n">
        <v>230</v>
      </c>
      <c r="AE77" s="6" t="n">
        <v>119822.8571428571</v>
      </c>
      <c r="AF77" s="6" t="n">
        <v>71481.53333333334</v>
      </c>
      <c r="AG77" s="4" t="n">
        <v>0.2777777777777775</v>
      </c>
      <c r="AH77" s="4" t="n">
        <v>11.64285714285715</v>
      </c>
      <c r="AI77" s="4" t="n">
        <v>4.601919819311107</v>
      </c>
      <c r="AJ77" s="4" t="n">
        <v>7.346666666666669</v>
      </c>
      <c r="AK77" s="4" t="n">
        <v>2.903820816864285</v>
      </c>
      <c r="AL77" t="inlineStr">
        <is>
          <t>HIGH</t>
        </is>
      </c>
      <c r="AM77" t="inlineStr">
        <is>
          <t>SMALL</t>
        </is>
      </c>
      <c r="AN77" s="4" t="n">
        <v>0.4051225839527166</v>
      </c>
      <c r="AO77" s="4" t="n">
        <v>0.3185549360847162</v>
      </c>
      <c r="AP77" t="inlineStr">
        <is>
          <t>HEALTHY</t>
        </is>
      </c>
      <c r="AQ77" s="4" t="n">
        <v>2.421428571428567</v>
      </c>
      <c r="AR77" s="4" t="n">
        <v>0.4716410437409204</v>
      </c>
      <c r="AS77" t="inlineStr">
        <is>
          <t>WEAK</t>
        </is>
      </c>
      <c r="AT77" t="b">
        <v>1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50</v>
      </c>
      <c r="BD77" s="3" t="n">
        <v>20</v>
      </c>
      <c r="BE77" s="3" t="n">
        <v>1</v>
      </c>
      <c r="BF77" s="3" t="n">
        <v>1</v>
      </c>
      <c r="BG77" s="3" t="n">
        <v>1</v>
      </c>
      <c r="BH77" t="b">
        <v>0</v>
      </c>
      <c r="BI77" t="b">
        <v>0</v>
      </c>
      <c r="BJ77" t="b">
        <v>1</v>
      </c>
      <c r="BK77" t="inlineStr">
        <is>
          <t>SHAKEOUT</t>
        </is>
      </c>
      <c r="BL77" t="inlineStr">
        <is>
          <t>Shake≥70 on 1/3 days</t>
        </is>
      </c>
      <c r="BM77" t="inlineStr">
        <is>
          <t>volume &gt; VMA7, MA7&gt;MA10, low upper wick, sentiment:shakeout</t>
        </is>
      </c>
    </row>
    <row r="78">
      <c r="A78" s="2" t="n">
        <v>46094</v>
      </c>
      <c r="B78" t="inlineStr">
        <is>
          <t>PMLI</t>
        </is>
      </c>
      <c r="C78" t="inlineStr">
        <is>
          <t>Life Insurance</t>
        </is>
      </c>
      <c r="D78" t="inlineStr">
        <is>
          <t>Prabhu Mahalaxmi Life Insurance Company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105</v>
      </c>
      <c r="M78" s="5" t="n">
        <v>511.8</v>
      </c>
      <c r="N78" s="6" t="n">
        <v>12389</v>
      </c>
      <c r="O78" s="4" t="n">
        <v>0</v>
      </c>
      <c r="P78" s="4" t="n">
        <v>0</v>
      </c>
      <c r="Q78" s="4" t="n">
        <v>-3.61581920903955</v>
      </c>
      <c r="R78" s="4" t="n">
        <v>3.498483316481305</v>
      </c>
      <c r="S78" s="4" t="n">
        <v>7.702020202020199</v>
      </c>
      <c r="T78" s="4" t="n">
        <v>3.393939393939394</v>
      </c>
      <c r="U78" s="4" t="n">
        <v>1.952191235059764</v>
      </c>
      <c r="V78" s="4" t="n">
        <v>-0.9099709583736626</v>
      </c>
      <c r="W78" s="5" t="n">
        <v>511.3285714285714</v>
      </c>
      <c r="X78" s="5" t="n">
        <v>504.58</v>
      </c>
      <c r="Y78" s="5" t="n">
        <v>497.6666666666667</v>
      </c>
      <c r="Z78" s="5" t="n">
        <v>505.1866666666667</v>
      </c>
      <c r="AA78" s="5" t="n">
        <v>535</v>
      </c>
      <c r="AB78" s="5" t="n">
        <v>535</v>
      </c>
      <c r="AC78" s="5" t="n">
        <v>485</v>
      </c>
      <c r="AD78" s="5" t="n">
        <v>472.7</v>
      </c>
      <c r="AE78" s="6" t="n">
        <v>11511.57142857143</v>
      </c>
      <c r="AF78" s="6" t="n">
        <v>9791.799999999999</v>
      </c>
      <c r="AG78" s="4" t="n">
        <v>0.2133333333333326</v>
      </c>
      <c r="AH78" s="4" t="n">
        <v>17.98571428571427</v>
      </c>
      <c r="AI78" s="4" t="n">
        <v>3.514207558756201</v>
      </c>
      <c r="AJ78" s="4" t="n">
        <v>14.75999999999999</v>
      </c>
      <c r="AK78" s="4" t="n">
        <v>2.88393903868698</v>
      </c>
      <c r="AL78" t="inlineStr">
        <is>
          <t>HIGH</t>
        </is>
      </c>
      <c r="AM78" t="inlineStr">
        <is>
          <t>SMALL</t>
        </is>
      </c>
      <c r="AN78" s="4" t="n">
        <v>0.0398958766044074</v>
      </c>
      <c r="AO78" s="4" t="n">
        <v>0.1026139841525328</v>
      </c>
      <c r="AP78" t="inlineStr">
        <is>
          <t>HEALTHY</t>
        </is>
      </c>
      <c r="AQ78" s="4" t="n">
        <v>1.992857142857146</v>
      </c>
      <c r="AR78" s="4" t="n">
        <v>0.1327343539514569</v>
      </c>
      <c r="AS78" t="inlineStr">
        <is>
          <t>NOISY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40</v>
      </c>
      <c r="BC78" s="3" t="n">
        <v>25</v>
      </c>
      <c r="BD78" s="3" t="n">
        <v>0</v>
      </c>
      <c r="BE78" s="3" t="n">
        <v>0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volume &gt; VMA7, MA7&gt;MA10, low upper wick</t>
        </is>
      </c>
    </row>
    <row r="79">
      <c r="A79" s="2" t="n">
        <v>46094</v>
      </c>
      <c r="B79" t="inlineStr">
        <is>
          <t>PPCL</t>
        </is>
      </c>
      <c r="C79" t="inlineStr">
        <is>
          <t>Hydropower</t>
        </is>
      </c>
      <c r="D79" t="inlineStr">
        <is>
          <t>Panchthar Power Company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105</v>
      </c>
      <c r="M79" s="5" t="n">
        <v>424.9</v>
      </c>
      <c r="N79" s="6" t="n">
        <v>175706</v>
      </c>
      <c r="O79" s="4" t="n">
        <v>0</v>
      </c>
      <c r="P79" s="4" t="n">
        <v>0</v>
      </c>
      <c r="Q79" s="4" t="n">
        <v>5.199306759098787</v>
      </c>
      <c r="R79" s="4" t="n">
        <v>14.52830188679244</v>
      </c>
      <c r="S79" s="4" t="n">
        <v>16.57064471879286</v>
      </c>
      <c r="T79" s="4" t="n">
        <v>12.70557029177719</v>
      </c>
      <c r="U79" s="4" t="n">
        <v>13.30666666666667</v>
      </c>
      <c r="V79" s="4" t="n">
        <v>15.46195652173912</v>
      </c>
      <c r="W79" s="5" t="n">
        <v>407.5857142857143</v>
      </c>
      <c r="X79" s="5" t="n">
        <v>396.61</v>
      </c>
      <c r="Y79" s="5" t="n">
        <v>388.9066666666666</v>
      </c>
      <c r="Z79" s="5" t="n">
        <v>382.79</v>
      </c>
      <c r="AA79" s="5" t="n">
        <v>426.5</v>
      </c>
      <c r="AB79" s="5" t="n">
        <v>426.5</v>
      </c>
      <c r="AC79" s="5" t="n">
        <v>366.2</v>
      </c>
      <c r="AD79" s="5" t="n">
        <v>363.1</v>
      </c>
      <c r="AE79" s="6" t="n">
        <v>113293.2857142857</v>
      </c>
      <c r="AF79" s="6" t="n">
        <v>69557.8</v>
      </c>
      <c r="AG79" s="4" t="n">
        <v>0.09696969696969834</v>
      </c>
      <c r="AH79" s="4" t="n">
        <v>15.94285714285714</v>
      </c>
      <c r="AI79" s="4" t="n">
        <v>3.752143361463192</v>
      </c>
      <c r="AJ79" s="4" t="n">
        <v>12.76666666666666</v>
      </c>
      <c r="AK79" s="4" t="n">
        <v>3.004628540048631</v>
      </c>
      <c r="AL79" t="inlineStr">
        <is>
          <t>HIGH</t>
        </is>
      </c>
      <c r="AM79" t="inlineStr">
        <is>
          <t>SMALL</t>
        </is>
      </c>
      <c r="AN79" s="4" t="n">
        <v>0.8794363766627056</v>
      </c>
      <c r="AO79" s="4" t="n">
        <v>0.7322883122682133</v>
      </c>
      <c r="AP79" t="inlineStr">
        <is>
          <t>HEALTHY</t>
        </is>
      </c>
      <c r="AQ79" s="4" t="n">
        <v>8.660714285714265</v>
      </c>
      <c r="AR79" s="4" t="n">
        <v>0.9030543642374422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60</v>
      </c>
      <c r="BD79" s="3" t="n">
        <v>50</v>
      </c>
      <c r="BE79" s="3" t="n">
        <v>4</v>
      </c>
      <c r="BF79" s="3" t="n">
        <v>2</v>
      </c>
      <c r="BG79" s="3" t="n">
        <v>0</v>
      </c>
      <c r="BH79" t="b">
        <v>1</v>
      </c>
      <c r="BI79" t="b">
        <v>1</v>
      </c>
      <c r="BJ79" t="b">
        <v>0</v>
      </c>
      <c r="BK79" t="inlineStr">
        <is>
          <t>DISTRIBUTION</t>
        </is>
      </c>
      <c r="BL79" t="inlineStr">
        <is>
          <t>Acc≥60 on 4/4 days; Dist≥60 on 2/4 days</t>
        </is>
      </c>
      <c r="BM79" t="inlineStr">
        <is>
          <t>near 7D breakout, volume &gt; VMA7, MA7&gt;MA10, low upper wick, sentiment:distribution</t>
        </is>
      </c>
    </row>
    <row r="80">
      <c r="A80" s="2" t="n">
        <v>46094</v>
      </c>
      <c r="B80" t="inlineStr">
        <is>
          <t>PRVU</t>
        </is>
      </c>
      <c r="C80" t="inlineStr">
        <is>
          <t>Commercial Bank</t>
        </is>
      </c>
      <c r="D80" t="inlineStr">
        <is>
          <t>Prabhu Bank Limited</t>
        </is>
      </c>
      <c r="E80" t="inlineStr">
        <is>
          <t>BUY</t>
        </is>
      </c>
      <c r="F80" t="inlineStr">
        <is>
          <t>STRONG BUY</t>
        </is>
      </c>
      <c r="G80" t="inlineStr"/>
      <c r="H80" t="inlineStr">
        <is>
          <t>UP</t>
        </is>
      </c>
      <c r="I80" s="3" t="n">
        <v>100</v>
      </c>
      <c r="J80" s="4" t="n">
        <v>1</v>
      </c>
      <c r="K80" s="4" t="n">
        <v>1</v>
      </c>
      <c r="L80" s="4" t="n">
        <v>105</v>
      </c>
      <c r="M80" s="5" t="n">
        <v>213.2</v>
      </c>
      <c r="N80" s="6" t="n">
        <v>776828</v>
      </c>
      <c r="O80" s="4" t="n">
        <v>0</v>
      </c>
      <c r="P80" s="4" t="n">
        <v>0</v>
      </c>
      <c r="Q80" s="4" t="n">
        <v>0.09389671361501595</v>
      </c>
      <c r="R80" s="4" t="n">
        <v>16.18528610354222</v>
      </c>
      <c r="S80" s="4" t="n">
        <v>17.465564738292</v>
      </c>
      <c r="T80" s="4" t="n">
        <v>16.50273224043715</v>
      </c>
      <c r="U80" s="4" t="n">
        <v>15.86956521739129</v>
      </c>
      <c r="V80" s="4" t="n">
        <v>14.01069518716578</v>
      </c>
      <c r="W80" s="5" t="n">
        <v>206.0571428571428</v>
      </c>
      <c r="X80" s="5" t="n">
        <v>198.98</v>
      </c>
      <c r="Y80" s="5" t="n">
        <v>193.4266666666667</v>
      </c>
      <c r="Z80" s="5" t="n">
        <v>190.0433333333334</v>
      </c>
      <c r="AA80" s="5" t="n">
        <v>224</v>
      </c>
      <c r="AB80" s="5" t="n">
        <v>224</v>
      </c>
      <c r="AC80" s="5" t="n">
        <v>180.7</v>
      </c>
      <c r="AD80" s="5" t="n">
        <v>180.5</v>
      </c>
      <c r="AE80" s="6" t="n">
        <v>549741.5714285715</v>
      </c>
      <c r="AF80" s="6" t="n">
        <v>318484.8</v>
      </c>
      <c r="AG80" s="4" t="n">
        <v>0.1986301369863018</v>
      </c>
      <c r="AH80" s="4" t="n">
        <v>14.31428571428571</v>
      </c>
      <c r="AI80" s="4" t="n">
        <v>6.714017689627415</v>
      </c>
      <c r="AJ80" s="4" t="n">
        <v>8.040000000000001</v>
      </c>
      <c r="AK80" s="4" t="n">
        <v>3.771106941838632</v>
      </c>
      <c r="AL80" t="inlineStr">
        <is>
          <t>HIGH</t>
        </is>
      </c>
      <c r="AM80" t="inlineStr">
        <is>
          <t>SMALL</t>
        </is>
      </c>
      <c r="AN80" s="4" t="n">
        <v>0.6492893262180518</v>
      </c>
      <c r="AO80" s="4" t="n">
        <v>0.629209488015992</v>
      </c>
      <c r="AP80" t="inlineStr">
        <is>
          <t>HEALTHY</t>
        </is>
      </c>
      <c r="AQ80" s="4" t="n">
        <v>4.207142857142863</v>
      </c>
      <c r="AR80" s="4" t="n">
        <v>0.6825176668712715</v>
      </c>
      <c r="AS80" t="inlineStr">
        <is>
          <t>GOOD</t>
        </is>
      </c>
      <c r="AT80" t="b">
        <v>1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80</v>
      </c>
      <c r="BC80" s="3" t="n">
        <v>50</v>
      </c>
      <c r="BD80" s="3" t="n">
        <v>20</v>
      </c>
      <c r="BE80" s="3" t="n">
        <v>3</v>
      </c>
      <c r="BF80" s="3" t="n">
        <v>1</v>
      </c>
      <c r="BG80" s="3" t="n">
        <v>1</v>
      </c>
      <c r="BH80" t="b">
        <v>1</v>
      </c>
      <c r="BI80" t="b">
        <v>0</v>
      </c>
      <c r="BJ80" t="b">
        <v>1</v>
      </c>
      <c r="BK80" t="inlineStr">
        <is>
          <t>SHAKEOUT</t>
        </is>
      </c>
      <c r="BL80" t="inlineStr">
        <is>
          <t>Acc≥60 on 3/4 days; Shake≥70 on 1/3 days</t>
        </is>
      </c>
      <c r="BM80" t="inlineStr">
        <is>
          <t>volume &gt; VMA7, MA7&gt;MA10, low upper wick, sentiment:shakeout</t>
        </is>
      </c>
    </row>
    <row r="81">
      <c r="A81" s="2" t="n">
        <v>46094</v>
      </c>
      <c r="B81" t="inlineStr">
        <is>
          <t>RHGCL</t>
        </is>
      </c>
      <c r="C81" t="inlineStr">
        <is>
          <t>Hydropower</t>
        </is>
      </c>
      <c r="D81" t="inlineStr">
        <is>
          <t>Rapti Hydro &amp; General Construction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100</v>
      </c>
      <c r="J81" s="4" t="n">
        <v>1</v>
      </c>
      <c r="K81" s="4" t="n">
        <v>1</v>
      </c>
      <c r="L81" s="4" t="n">
        <v>105</v>
      </c>
      <c r="M81" s="5" t="n">
        <v>305</v>
      </c>
      <c r="N81" s="6" t="n">
        <v>199972</v>
      </c>
      <c r="O81" s="4" t="n">
        <v>0</v>
      </c>
      <c r="P81" s="4" t="n">
        <v>0</v>
      </c>
      <c r="Q81" s="4" t="n">
        <v>-1.422107304460241</v>
      </c>
      <c r="R81" s="4" t="n">
        <v>14.23220973782771</v>
      </c>
      <c r="S81" s="4" t="n">
        <v>15.92550361079437</v>
      </c>
      <c r="T81" s="4" t="n">
        <v>8.11768876285004</v>
      </c>
      <c r="U81" s="4" t="n">
        <v>8.92857142857142</v>
      </c>
      <c r="V81" s="4" t="n">
        <v>7.3943661971831</v>
      </c>
      <c r="W81" s="5" t="n">
        <v>297.5571428571429</v>
      </c>
      <c r="X81" s="5" t="n">
        <v>288.99</v>
      </c>
      <c r="Y81" s="5" t="n">
        <v>284.18</v>
      </c>
      <c r="Z81" s="5" t="n">
        <v>287.0333333333334</v>
      </c>
      <c r="AA81" s="5" t="n">
        <v>315</v>
      </c>
      <c r="AB81" s="5" t="n">
        <v>315</v>
      </c>
      <c r="AC81" s="5" t="n">
        <v>262.6</v>
      </c>
      <c r="AD81" s="5" t="n">
        <v>261</v>
      </c>
      <c r="AE81" s="6" t="n">
        <v>126639.5714285714</v>
      </c>
      <c r="AF81" s="6" t="n">
        <v>92682.93333333333</v>
      </c>
      <c r="AG81" s="4" t="n">
        <v>0.08333333333333333</v>
      </c>
      <c r="AH81" s="4" t="n">
        <v>16.9142857142857</v>
      </c>
      <c r="AI81" s="4" t="n">
        <v>5.545667447306769</v>
      </c>
      <c r="AJ81" s="4" t="n">
        <v>13.83333333333333</v>
      </c>
      <c r="AK81" s="4" t="n">
        <v>4.535519125683042</v>
      </c>
      <c r="AL81" t="inlineStr">
        <is>
          <t>HIGH</t>
        </is>
      </c>
      <c r="AM81" t="inlineStr">
        <is>
          <t>SMALL</t>
        </is>
      </c>
      <c r="AN81" s="4" t="n">
        <v>0.5634764200829918</v>
      </c>
      <c r="AO81" s="4" t="n">
        <v>0.8366473837195982</v>
      </c>
      <c r="AP81" t="inlineStr">
        <is>
          <t>HEALTHY</t>
        </is>
      </c>
      <c r="AQ81" s="4" t="n">
        <v>4.628571428571425</v>
      </c>
      <c r="AR81" s="4" t="n">
        <v>0.5730240479485148</v>
      </c>
      <c r="AS81" t="inlineStr">
        <is>
          <t>GOOD</t>
        </is>
      </c>
      <c r="AT81" t="b">
        <v>1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50</v>
      </c>
      <c r="BD81" s="3" t="n">
        <v>20</v>
      </c>
      <c r="BE81" s="3" t="n">
        <v>3</v>
      </c>
      <c r="BF81" s="3" t="n">
        <v>0</v>
      </c>
      <c r="BG81" s="3" t="n">
        <v>0</v>
      </c>
      <c r="BH81" t="b">
        <v>1</v>
      </c>
      <c r="BI81" t="b">
        <v>0</v>
      </c>
      <c r="BJ81" t="b">
        <v>0</v>
      </c>
      <c r="BK81" t="inlineStr">
        <is>
          <t>ACCUMULATION</t>
        </is>
      </c>
      <c r="BL81" t="inlineStr">
        <is>
          <t>Acc≥60 on 3/4 days</t>
        </is>
      </c>
      <c r="BM81" t="inlineStr">
        <is>
          <t>volume &gt; VMA7, MA7&gt;MA10, low upper wick, sentiment:accumulation</t>
        </is>
      </c>
    </row>
    <row r="82">
      <c r="A82" s="2" t="n">
        <v>46094</v>
      </c>
      <c r="B82" t="inlineStr">
        <is>
          <t>RMF1</t>
        </is>
      </c>
      <c r="C82" t="inlineStr">
        <is>
          <t>Mutual Fund</t>
        </is>
      </c>
      <c r="D82" t="inlineStr">
        <is>
          <t>RBB Mutual Fund 1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105</v>
      </c>
      <c r="M82" s="5" t="n">
        <v>9.74</v>
      </c>
      <c r="N82" s="6" t="n">
        <v>43400</v>
      </c>
      <c r="O82" s="4" t="n">
        <v>0</v>
      </c>
      <c r="P82" s="4" t="n">
        <v>0</v>
      </c>
      <c r="Q82" s="4" t="n">
        <v>-0.3070624360286489</v>
      </c>
      <c r="R82" s="4" t="n">
        <v>1.247401247401259</v>
      </c>
      <c r="S82" s="4" t="n">
        <v>0.932642487046631</v>
      </c>
      <c r="T82" s="4" t="n">
        <v>0.932642487046631</v>
      </c>
      <c r="U82" s="4" t="n">
        <v>3.506907545164717</v>
      </c>
      <c r="V82" s="4" t="n">
        <v>3.727369542066028</v>
      </c>
      <c r="W82" s="5" t="n">
        <v>9.709999999999999</v>
      </c>
      <c r="X82" s="5" t="n">
        <v>9.666</v>
      </c>
      <c r="Y82" s="5" t="n">
        <v>9.673999999999999</v>
      </c>
      <c r="Z82" s="5" t="n">
        <v>9.630333333333333</v>
      </c>
      <c r="AA82" s="5" t="n">
        <v>9.99</v>
      </c>
      <c r="AB82" s="5" t="n">
        <v>10</v>
      </c>
      <c r="AC82" s="5" t="n">
        <v>9.390000000000001</v>
      </c>
      <c r="AD82" s="5" t="n">
        <v>9.119999999999999</v>
      </c>
      <c r="AE82" s="6" t="n">
        <v>31488</v>
      </c>
      <c r="AF82" s="6" t="n">
        <v>47801.4</v>
      </c>
      <c r="AG82" s="4" t="n">
        <v>0</v>
      </c>
      <c r="AH82" s="4" t="n">
        <v>0.3671428571428572</v>
      </c>
      <c r="AI82" s="4" t="n">
        <v>3.769433851568988</v>
      </c>
      <c r="AJ82" s="4" t="n">
        <v>0.434666666666667</v>
      </c>
      <c r="AK82" s="4" t="n">
        <v>4.46269678302487</v>
      </c>
      <c r="AL82" t="inlineStr">
        <is>
          <t>HIGH</t>
        </is>
      </c>
      <c r="AM82" t="inlineStr">
        <is>
          <t>SMALL</t>
        </is>
      </c>
      <c r="AN82" s="4" t="n">
        <v>0.4360514247937749</v>
      </c>
      <c r="AO82" s="4" t="n">
        <v>0.6110075990715049</v>
      </c>
      <c r="AP82" t="inlineStr">
        <is>
          <t>HEALTHY</t>
        </is>
      </c>
      <c r="AQ82" s="4" t="n">
        <v>0.009285714285714248</v>
      </c>
      <c r="AR82" s="4" t="n">
        <v>0.08501006036217432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25</v>
      </c>
      <c r="BD82" s="3" t="n">
        <v>0</v>
      </c>
      <c r="BE82" s="3" t="n">
        <v>1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volume &gt; VMA7, MA7&gt;MA10, low upper wick</t>
        </is>
      </c>
    </row>
    <row r="83">
      <c r="A83" s="2" t="n">
        <v>46094</v>
      </c>
      <c r="B83" t="inlineStr">
        <is>
          <t>RURU</t>
        </is>
      </c>
      <c r="C83" t="inlineStr">
        <is>
          <t>Hydropower</t>
        </is>
      </c>
      <c r="D83" t="inlineStr">
        <is>
          <t>Ru Ru Jalbidhyut Pariyojana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105</v>
      </c>
      <c r="M83" s="5" t="n">
        <v>699</v>
      </c>
      <c r="N83" s="6" t="n">
        <v>16487</v>
      </c>
      <c r="O83" s="4" t="n">
        <v>0</v>
      </c>
      <c r="P83" s="4" t="n">
        <v>0</v>
      </c>
      <c r="Q83" s="4" t="n">
        <v>-1.4799154334038</v>
      </c>
      <c r="R83" s="4" t="n">
        <v>6.295620437956195</v>
      </c>
      <c r="S83" s="4" t="n">
        <v>7.704160246533132</v>
      </c>
      <c r="T83" s="4" t="n">
        <v>5.112781954887224</v>
      </c>
      <c r="U83" s="4" t="n">
        <v>4.172876304023854</v>
      </c>
      <c r="V83" s="4" t="n">
        <v>4.640718562874246</v>
      </c>
      <c r="W83" s="5" t="n">
        <v>689.342857142857</v>
      </c>
      <c r="X83" s="5" t="n">
        <v>679.0899999999999</v>
      </c>
      <c r="Y83" s="5" t="n">
        <v>670.66</v>
      </c>
      <c r="Z83" s="5" t="n">
        <v>670.4566666666667</v>
      </c>
      <c r="AA83" s="5" t="n">
        <v>715</v>
      </c>
      <c r="AB83" s="5" t="n">
        <v>715</v>
      </c>
      <c r="AC83" s="5" t="n">
        <v>644.5</v>
      </c>
      <c r="AD83" s="5" t="n">
        <v>644.5</v>
      </c>
      <c r="AE83" s="6" t="n">
        <v>11542.57142857143</v>
      </c>
      <c r="AF83" s="6" t="n">
        <v>9281.4</v>
      </c>
      <c r="AG83" s="4" t="n">
        <v>0</v>
      </c>
      <c r="AH83" s="4" t="n">
        <v>27.99999999999998</v>
      </c>
      <c r="AI83" s="4" t="n">
        <v>4.005722460658075</v>
      </c>
      <c r="AJ83" s="4" t="n">
        <v>19.97333333333332</v>
      </c>
      <c r="AK83" s="4" t="n">
        <v>2.857415355269426</v>
      </c>
      <c r="AL83" t="inlineStr">
        <is>
          <t>HIGH</t>
        </is>
      </c>
      <c r="AM83" t="inlineStr">
        <is>
          <t>SMALL</t>
        </is>
      </c>
      <c r="AN83" s="4" t="n">
        <v>0.5335740521581953</v>
      </c>
      <c r="AO83" s="4" t="n">
        <v>0.6809054001088223</v>
      </c>
      <c r="AP83" t="inlineStr">
        <is>
          <t>HEALTHY</t>
        </is>
      </c>
      <c r="AQ83" s="4" t="n">
        <v>5.95357142857141</v>
      </c>
      <c r="AR83" s="4" t="n">
        <v>0.5049565491064872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35</v>
      </c>
      <c r="BD83" s="3" t="n">
        <v>50</v>
      </c>
      <c r="BE83" s="3" t="n">
        <v>2</v>
      </c>
      <c r="BF83" s="3" t="n">
        <v>1</v>
      </c>
      <c r="BG83" s="3" t="n">
        <v>1</v>
      </c>
      <c r="BH83" t="b">
        <v>0</v>
      </c>
      <c r="BI83" t="b">
        <v>0</v>
      </c>
      <c r="BJ83" t="b">
        <v>1</v>
      </c>
      <c r="BK83" t="inlineStr">
        <is>
          <t>SHAKEOUT</t>
        </is>
      </c>
      <c r="BL83" t="inlineStr">
        <is>
          <t>Shake≥70 on 1/3 days</t>
        </is>
      </c>
      <c r="BM83" t="inlineStr">
        <is>
          <t>near 7D breakout, volume &gt; VMA7, MA7&gt;MA10, low upper wick, sentiment:shakeout</t>
        </is>
      </c>
    </row>
    <row r="84">
      <c r="A84" s="2" t="n">
        <v>46094</v>
      </c>
      <c r="B84" t="inlineStr">
        <is>
          <t>SADBL</t>
        </is>
      </c>
      <c r="C84" t="inlineStr">
        <is>
          <t>Development Bank</t>
        </is>
      </c>
      <c r="D84" t="inlineStr">
        <is>
          <t>Shangrila Development Bank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100</v>
      </c>
      <c r="J84" s="4" t="n">
        <v>1</v>
      </c>
      <c r="K84" s="4" t="n">
        <v>1</v>
      </c>
      <c r="L84" s="4" t="n">
        <v>105</v>
      </c>
      <c r="M84" s="5" t="n">
        <v>441</v>
      </c>
      <c r="N84" s="6" t="n">
        <v>177029</v>
      </c>
      <c r="O84" s="4" t="n">
        <v>0</v>
      </c>
      <c r="P84" s="4" t="n">
        <v>0</v>
      </c>
      <c r="Q84" s="4" t="n">
        <v>-0.8988764044943864</v>
      </c>
      <c r="R84" s="4" t="n">
        <v>5.882352941176472</v>
      </c>
      <c r="S84" s="4" t="n">
        <v>8.008817046289485</v>
      </c>
      <c r="T84" s="4" t="n">
        <v>6.779661016949157</v>
      </c>
      <c r="U84" s="4" t="n">
        <v>7.613469985358701</v>
      </c>
      <c r="V84" s="4" t="n">
        <v>5.502392344497609</v>
      </c>
      <c r="W84" s="5" t="n">
        <v>436.2</v>
      </c>
      <c r="X84" s="5" t="n">
        <v>429.74</v>
      </c>
      <c r="Y84" s="5" t="n">
        <v>423.9466666666667</v>
      </c>
      <c r="Z84" s="5" t="n">
        <v>419.6833333333333</v>
      </c>
      <c r="AA84" s="5" t="n">
        <v>445</v>
      </c>
      <c r="AB84" s="5" t="n">
        <v>445</v>
      </c>
      <c r="AC84" s="5" t="n">
        <v>408.3</v>
      </c>
      <c r="AD84" s="5" t="n">
        <v>405</v>
      </c>
      <c r="AE84" s="6" t="n">
        <v>105377.4285714286</v>
      </c>
      <c r="AF84" s="6" t="n">
        <v>62358.6</v>
      </c>
      <c r="AG84" s="4" t="n">
        <v>0.09803921568627462</v>
      </c>
      <c r="AH84" s="4" t="n">
        <v>18.72857142857142</v>
      </c>
      <c r="AI84" s="4" t="n">
        <v>4.246841593780356</v>
      </c>
      <c r="AJ84" s="4" t="n">
        <v>14.43999999999999</v>
      </c>
      <c r="AK84" s="4" t="n">
        <v>3.27437641723355</v>
      </c>
      <c r="AL84" t="inlineStr">
        <is>
          <t>HIGH</t>
        </is>
      </c>
      <c r="AM84" t="inlineStr">
        <is>
          <t>SMALL</t>
        </is>
      </c>
      <c r="AN84" s="4" t="n">
        <v>0.5466677282266211</v>
      </c>
      <c r="AO84" s="4" t="n">
        <v>0.9283275873527438</v>
      </c>
      <c r="AP84" t="inlineStr">
        <is>
          <t>HEALTHY</t>
        </is>
      </c>
      <c r="AQ84" s="4" t="n">
        <v>2.982142857142845</v>
      </c>
      <c r="AR84" s="4" t="n">
        <v>0.5383045712556285</v>
      </c>
      <c r="AS84" t="inlineStr">
        <is>
          <t>GOOD</t>
        </is>
      </c>
      <c r="AT84" t="b">
        <v>1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60</v>
      </c>
      <c r="BC84" s="3" t="n">
        <v>60</v>
      </c>
      <c r="BD84" s="3" t="n">
        <v>20</v>
      </c>
      <c r="BE84" s="3" t="n">
        <v>4</v>
      </c>
      <c r="BF84" s="3" t="n">
        <v>3</v>
      </c>
      <c r="BG84" s="3" t="n">
        <v>1</v>
      </c>
      <c r="BH84" t="b">
        <v>1</v>
      </c>
      <c r="BI84" t="b">
        <v>1</v>
      </c>
      <c r="BJ84" t="b">
        <v>1</v>
      </c>
      <c r="BK84" t="inlineStr">
        <is>
          <t>DISTRIBUTION</t>
        </is>
      </c>
      <c r="BL84" t="inlineStr">
        <is>
          <t>Acc≥60 on 4/4 days; Shake≥70 on 1/3 days; Dist≥60 on 3/4 days</t>
        </is>
      </c>
      <c r="BM84" t="inlineStr">
        <is>
          <t>near 7D breakout, volume &gt; VMA7, MA7&gt;MA10, low upper wick, sentiment:distribution</t>
        </is>
      </c>
    </row>
    <row r="85">
      <c r="A85" s="2" t="n">
        <v>46094</v>
      </c>
      <c r="B85" t="inlineStr">
        <is>
          <t>SANIMA</t>
        </is>
      </c>
      <c r="C85" t="inlineStr">
        <is>
          <t>Commercial Bank</t>
        </is>
      </c>
      <c r="D85" t="inlineStr">
        <is>
          <t>Sanima Bank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100</v>
      </c>
      <c r="J85" s="4" t="n">
        <v>1</v>
      </c>
      <c r="K85" s="4" t="n">
        <v>1</v>
      </c>
      <c r="L85" s="4" t="n">
        <v>105</v>
      </c>
      <c r="M85" s="5" t="n">
        <v>351.5</v>
      </c>
      <c r="N85" s="6" t="n">
        <v>106735</v>
      </c>
      <c r="O85" s="4" t="n">
        <v>0</v>
      </c>
      <c r="P85" s="4" t="n">
        <v>0</v>
      </c>
      <c r="Q85" s="4" t="n">
        <v>-0.6781576716586524</v>
      </c>
      <c r="R85" s="4" t="n">
        <v>5.555555555555558</v>
      </c>
      <c r="S85" s="4" t="n">
        <v>6.03318250377074</v>
      </c>
      <c r="T85" s="4" t="n">
        <v>7.822085889570563</v>
      </c>
      <c r="U85" s="4" t="n">
        <v>6.515151515151518</v>
      </c>
      <c r="V85" s="4" t="n">
        <v>2.180232558139528</v>
      </c>
      <c r="W85" s="5" t="n">
        <v>348.7714285714286</v>
      </c>
      <c r="X85" s="5" t="n">
        <v>344.25</v>
      </c>
      <c r="Y85" s="5" t="n">
        <v>340.2266666666666</v>
      </c>
      <c r="Z85" s="5" t="n">
        <v>336.8</v>
      </c>
      <c r="AA85" s="5" t="n">
        <v>368</v>
      </c>
      <c r="AB85" s="5" t="n">
        <v>368</v>
      </c>
      <c r="AC85" s="5" t="n">
        <v>328</v>
      </c>
      <c r="AD85" s="5" t="n">
        <v>325.4</v>
      </c>
      <c r="AE85" s="6" t="n">
        <v>105349.4285714286</v>
      </c>
      <c r="AF85" s="6" t="n">
        <v>86678.73333333334</v>
      </c>
      <c r="AG85" s="4" t="n">
        <v>0.2608695652173913</v>
      </c>
      <c r="AH85" s="4" t="n">
        <v>12.08571428571428</v>
      </c>
      <c r="AI85" s="4" t="n">
        <v>3.43832554358869</v>
      </c>
      <c r="AJ85" s="4" t="n">
        <v>10.09333333333333</v>
      </c>
      <c r="AK85" s="4" t="n">
        <v>2.871503082029388</v>
      </c>
      <c r="AL85" t="inlineStr">
        <is>
          <t>HIGH</t>
        </is>
      </c>
      <c r="AM85" t="inlineStr">
        <is>
          <t>SMALL</t>
        </is>
      </c>
      <c r="AN85" s="4" t="n">
        <v>0.3491697456336257</v>
      </c>
      <c r="AO85" s="4" t="n">
        <v>0.01529418092324271</v>
      </c>
      <c r="AP85" t="inlineStr">
        <is>
          <t>HEALTHY</t>
        </is>
      </c>
      <c r="AQ85" s="4" t="n">
        <v>2.43214285714286</v>
      </c>
      <c r="AR85" s="4" t="n">
        <v>0.4520510691058821</v>
      </c>
      <c r="AS85" t="inlineStr">
        <is>
          <t>WEAK</t>
        </is>
      </c>
      <c r="AT85" t="b">
        <v>1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25</v>
      </c>
      <c r="BD85" s="3" t="n">
        <v>0</v>
      </c>
      <c r="BE85" s="3" t="n">
        <v>1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volume &gt; VMA7, MA7&gt;MA10, low upper wick</t>
        </is>
      </c>
    </row>
    <row r="86">
      <c r="A86" s="2" t="n">
        <v>46094</v>
      </c>
      <c r="B86" t="inlineStr">
        <is>
          <t>SARBTM</t>
        </is>
      </c>
      <c r="C86" t="inlineStr">
        <is>
          <t>Manufacturing and Processing</t>
        </is>
      </c>
      <c r="D86" t="inlineStr">
        <is>
          <t>Sarbottam Cement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105</v>
      </c>
      <c r="M86" s="5" t="n">
        <v>902</v>
      </c>
      <c r="N86" s="6" t="n">
        <v>54203</v>
      </c>
      <c r="O86" s="4" t="n">
        <v>0</v>
      </c>
      <c r="P86" s="4" t="n">
        <v>0</v>
      </c>
      <c r="Q86" s="4" t="n">
        <v>-2.380952380952384</v>
      </c>
      <c r="R86" s="4" t="n">
        <v>4.145017896316827</v>
      </c>
      <c r="S86" s="4" t="n">
        <v>4.349838037945397</v>
      </c>
      <c r="T86" s="4" t="n">
        <v>4.688950789229329</v>
      </c>
      <c r="U86" s="4" t="n">
        <v>3.559127439724463</v>
      </c>
      <c r="V86" s="4" t="n">
        <v>2.198051212327212</v>
      </c>
      <c r="W86" s="5" t="n">
        <v>901.4285714285714</v>
      </c>
      <c r="X86" s="5" t="n">
        <v>890.21</v>
      </c>
      <c r="Y86" s="5" t="n">
        <v>880.8933333333334</v>
      </c>
      <c r="Z86" s="5" t="n">
        <v>878.2166666666667</v>
      </c>
      <c r="AA86" s="5" t="n">
        <v>942.4</v>
      </c>
      <c r="AB86" s="5" t="n">
        <v>942.4</v>
      </c>
      <c r="AC86" s="5" t="n">
        <v>850</v>
      </c>
      <c r="AD86" s="5" t="n">
        <v>850</v>
      </c>
      <c r="AE86" s="6" t="n">
        <v>38947</v>
      </c>
      <c r="AF86" s="6" t="n">
        <v>27891.26666666667</v>
      </c>
      <c r="AG86" s="4" t="n">
        <v>0.3333333333333333</v>
      </c>
      <c r="AH86" s="4" t="n">
        <v>31.42857142857143</v>
      </c>
      <c r="AI86" s="4" t="n">
        <v>3.484320557491285</v>
      </c>
      <c r="AJ86" s="4" t="n">
        <v>21.55333333333333</v>
      </c>
      <c r="AK86" s="4" t="n">
        <v>2.389504804138948</v>
      </c>
      <c r="AL86" t="inlineStr">
        <is>
          <t>HIGH</t>
        </is>
      </c>
      <c r="AM86" t="inlineStr">
        <is>
          <t>SMALL</t>
        </is>
      </c>
      <c r="AN86" s="4" t="n">
        <v>0.04014410838013352</v>
      </c>
      <c r="AO86" s="4" t="n">
        <v>0.5833090538326505</v>
      </c>
      <c r="AP86" t="inlineStr">
        <is>
          <t>HEALTHY</t>
        </is>
      </c>
      <c r="AQ86" s="4" t="n">
        <v>2.499999999999954</v>
      </c>
      <c r="AR86" s="4" t="n">
        <v>0.1439482961222092</v>
      </c>
      <c r="AS86" t="inlineStr">
        <is>
          <t>NOISY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100</v>
      </c>
      <c r="BC86" s="3" t="n">
        <v>50</v>
      </c>
      <c r="BD86" s="3" t="n">
        <v>20</v>
      </c>
      <c r="BE86" s="3" t="n">
        <v>4</v>
      </c>
      <c r="BF86" s="3" t="n">
        <v>0</v>
      </c>
      <c r="BG86" s="3" t="n">
        <v>0</v>
      </c>
      <c r="BH86" t="b">
        <v>1</v>
      </c>
      <c r="BI86" t="b">
        <v>0</v>
      </c>
      <c r="BJ86" t="b">
        <v>0</v>
      </c>
      <c r="BK86" t="inlineStr">
        <is>
          <t>ACCUMULATION</t>
        </is>
      </c>
      <c r="BL86" t="inlineStr">
        <is>
          <t>Acc≥60 on 4/4 days</t>
        </is>
      </c>
      <c r="BM86" t="inlineStr">
        <is>
          <t>volume &gt; VMA7, MA7&gt;MA10, sentiment:accumulation</t>
        </is>
      </c>
    </row>
    <row r="87">
      <c r="A87" s="2" t="n">
        <v>46094</v>
      </c>
      <c r="B87" t="inlineStr">
        <is>
          <t>SBCF</t>
        </is>
      </c>
      <c r="C87" t="inlineStr">
        <is>
          <t>Mutual Fund</t>
        </is>
      </c>
      <c r="D87" t="inlineStr">
        <is>
          <t>Sunrise Bluechip Fund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100</v>
      </c>
      <c r="J87" s="4" t="n">
        <v>1</v>
      </c>
      <c r="K87" s="4" t="n">
        <v>1</v>
      </c>
      <c r="L87" s="4" t="n">
        <v>105</v>
      </c>
      <c r="M87" s="5" t="n">
        <v>9.890000000000001</v>
      </c>
      <c r="N87" s="6" t="n">
        <v>43600</v>
      </c>
      <c r="O87" s="4" t="n">
        <v>0</v>
      </c>
      <c r="P87" s="4" t="n">
        <v>0</v>
      </c>
      <c r="Q87" s="4" t="n">
        <v>2.806652806652821</v>
      </c>
      <c r="R87" s="4" t="n">
        <v>3.995793901156675</v>
      </c>
      <c r="S87" s="4" t="n">
        <v>3.235908141962418</v>
      </c>
      <c r="T87" s="4" t="n">
        <v>4.105263157894745</v>
      </c>
      <c r="U87" s="4" t="n">
        <v>3.451882845188292</v>
      </c>
      <c r="V87" s="4" t="n">
        <v>7.383279044516833</v>
      </c>
      <c r="W87" s="5" t="n">
        <v>9.712857142857144</v>
      </c>
      <c r="X87" s="5" t="n">
        <v>9.690999999999999</v>
      </c>
      <c r="Y87" s="5" t="n">
        <v>9.624666666666666</v>
      </c>
      <c r="Z87" s="5" t="n">
        <v>9.568333333333333</v>
      </c>
      <c r="AA87" s="5" t="n">
        <v>9.9</v>
      </c>
      <c r="AB87" s="5" t="n">
        <v>9.9</v>
      </c>
      <c r="AC87" s="5" t="n">
        <v>9.35</v>
      </c>
      <c r="AD87" s="5" t="n">
        <v>9.26</v>
      </c>
      <c r="AE87" s="6" t="n">
        <v>25908.57142857143</v>
      </c>
      <c r="AF87" s="6" t="n">
        <v>34195.26666666667</v>
      </c>
      <c r="AG87" s="4" t="n">
        <v>0</v>
      </c>
      <c r="AH87" s="4" t="n">
        <v>0.3157142857142861</v>
      </c>
      <c r="AI87" s="4" t="n">
        <v>3.192257691751812</v>
      </c>
      <c r="AJ87" s="4" t="n">
        <v>0.2919999999999999</v>
      </c>
      <c r="AK87" s="4" t="n">
        <v>2.95247724974692</v>
      </c>
      <c r="AL87" t="inlineStr">
        <is>
          <t>HIGH</t>
        </is>
      </c>
      <c r="AM87" t="inlineStr">
        <is>
          <t>SMALL</t>
        </is>
      </c>
      <c r="AN87" s="4" t="n">
        <v>0.7457485932081664</v>
      </c>
      <c r="AO87" s="4" t="n">
        <v>0.930436073301635</v>
      </c>
      <c r="AP87" t="inlineStr">
        <is>
          <t>HEALTHY</t>
        </is>
      </c>
      <c r="AQ87" s="4" t="n">
        <v>0.09892857142857131</v>
      </c>
      <c r="AR87" s="4" t="n">
        <v>0.8094459448054688</v>
      </c>
      <c r="AS87" t="inlineStr">
        <is>
          <t>GOOD</t>
        </is>
      </c>
      <c r="AT87" t="b">
        <v>1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40</v>
      </c>
      <c r="BC87" s="3" t="n">
        <v>35</v>
      </c>
      <c r="BD87" s="3" t="n">
        <v>20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volume &gt; VMA7, MA7&gt;MA10, low upper wick</t>
        </is>
      </c>
    </row>
    <row r="88">
      <c r="A88" s="2" t="n">
        <v>46094</v>
      </c>
      <c r="B88" t="inlineStr">
        <is>
          <t>SBI</t>
        </is>
      </c>
      <c r="C88" t="inlineStr">
        <is>
          <t>Commercial Bank</t>
        </is>
      </c>
      <c r="D88" t="inlineStr">
        <is>
          <t>Nepal SBI Bank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100</v>
      </c>
      <c r="J88" s="4" t="n">
        <v>1</v>
      </c>
      <c r="K88" s="4" t="n">
        <v>1</v>
      </c>
      <c r="L88" s="4" t="n">
        <v>105</v>
      </c>
      <c r="M88" s="5" t="n">
        <v>419</v>
      </c>
      <c r="N88" s="6" t="n">
        <v>62572</v>
      </c>
      <c r="O88" s="4" t="n">
        <v>0</v>
      </c>
      <c r="P88" s="4" t="n">
        <v>0</v>
      </c>
      <c r="Q88" s="4" t="n">
        <v>-4.772727272727273</v>
      </c>
      <c r="R88" s="4" t="n">
        <v>2.195121951219514</v>
      </c>
      <c r="S88" s="4" t="n">
        <v>-1.17924528301887</v>
      </c>
      <c r="T88" s="4" t="n">
        <v>5.808080808080818</v>
      </c>
      <c r="U88" s="4" t="n">
        <v>4.75000000000001</v>
      </c>
      <c r="V88" s="4" t="n">
        <v>0.9395326427366735</v>
      </c>
      <c r="W88" s="5" t="n">
        <v>419.5</v>
      </c>
      <c r="X88" s="5" t="n">
        <v>416.36</v>
      </c>
      <c r="Y88" s="5" t="n">
        <v>413.14</v>
      </c>
      <c r="Z88" s="5" t="n">
        <v>410.9266666666666</v>
      </c>
      <c r="AA88" s="5" t="n">
        <v>441</v>
      </c>
      <c r="AB88" s="5" t="n">
        <v>441</v>
      </c>
      <c r="AC88" s="5" t="n">
        <v>396</v>
      </c>
      <c r="AD88" s="5" t="n">
        <v>392</v>
      </c>
      <c r="AE88" s="6" t="n">
        <v>43433.57142857143</v>
      </c>
      <c r="AF88" s="6" t="n">
        <v>35557.66666666666</v>
      </c>
      <c r="AG88" s="4" t="n">
        <v>0</v>
      </c>
      <c r="AH88" s="4" t="n">
        <v>15.89999999999999</v>
      </c>
      <c r="AI88" s="4" t="n">
        <v>3.794749403341276</v>
      </c>
      <c r="AJ88" s="4" t="n">
        <v>14.74666666666666</v>
      </c>
      <c r="AK88" s="4" t="n">
        <v>3.519490851233084</v>
      </c>
      <c r="AL88" t="inlineStr">
        <is>
          <t>HIGH</t>
        </is>
      </c>
      <c r="AM88" t="inlineStr">
        <is>
          <t>SMALL</t>
        </is>
      </c>
      <c r="AN88" s="4" t="n">
        <v>-0.0477273959903315</v>
      </c>
      <c r="AO88" s="4" t="n">
        <v>0.5255591837584092</v>
      </c>
      <c r="AP88" t="inlineStr">
        <is>
          <t>HEALTHY</t>
        </is>
      </c>
      <c r="AQ88" s="4" t="n">
        <v>1.089285714285726</v>
      </c>
      <c r="AR88" s="4" t="n">
        <v>0.05045286907473696</v>
      </c>
      <c r="AS88" t="inlineStr">
        <is>
          <t>NOISY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100</v>
      </c>
      <c r="BC88" s="3" t="n">
        <v>50</v>
      </c>
      <c r="BD88" s="3" t="n">
        <v>50</v>
      </c>
      <c r="BE88" s="3" t="n">
        <v>4</v>
      </c>
      <c r="BF88" s="3" t="n">
        <v>0</v>
      </c>
      <c r="BG88" s="3" t="n">
        <v>1</v>
      </c>
      <c r="BH88" t="b">
        <v>1</v>
      </c>
      <c r="BI88" t="b">
        <v>0</v>
      </c>
      <c r="BJ88" t="b">
        <v>1</v>
      </c>
      <c r="BK88" t="inlineStr">
        <is>
          <t>SHAKEOUT</t>
        </is>
      </c>
      <c r="BL88" t="inlineStr">
        <is>
          <t>Acc≥60 on 4/4 days; Shake≥70 on 1/3 days</t>
        </is>
      </c>
      <c r="BM88" t="inlineStr">
        <is>
          <t>volume &gt; VMA7, MA7&gt;MA10, low upper wick, sentiment:shakeout</t>
        </is>
      </c>
    </row>
    <row r="89">
      <c r="A89" s="2" t="n">
        <v>46094</v>
      </c>
      <c r="B89" t="inlineStr">
        <is>
          <t>SEF</t>
        </is>
      </c>
      <c r="C89" t="inlineStr">
        <is>
          <t>Mutual Fund</t>
        </is>
      </c>
      <c r="D89" t="inlineStr">
        <is>
          <t>Siddhartha Equity Fund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100</v>
      </c>
      <c r="J89" s="4" t="n">
        <v>1</v>
      </c>
      <c r="K89" s="4" t="n">
        <v>1</v>
      </c>
      <c r="L89" s="4" t="n">
        <v>105</v>
      </c>
      <c r="M89" s="5" t="n">
        <v>10.09</v>
      </c>
      <c r="N89" s="6" t="n">
        <v>202657</v>
      </c>
      <c r="O89" s="4" t="n">
        <v>0</v>
      </c>
      <c r="P89" s="4" t="n">
        <v>0</v>
      </c>
      <c r="Q89" s="4" t="n">
        <v>4.020618556701039</v>
      </c>
      <c r="R89" s="4" t="n">
        <v>5.654450261780086</v>
      </c>
      <c r="S89" s="4" t="n">
        <v>6.998939554612948</v>
      </c>
      <c r="T89" s="4" t="n">
        <v>4.020618556701039</v>
      </c>
      <c r="U89" s="4" t="n">
        <v>4.885654885654889</v>
      </c>
      <c r="V89" s="4" t="n">
        <v>4.559585492227969</v>
      </c>
      <c r="W89" s="5" t="n">
        <v>9.862857142857141</v>
      </c>
      <c r="X89" s="5" t="n">
        <v>9.782</v>
      </c>
      <c r="Y89" s="5" t="n">
        <v>9.747333333333334</v>
      </c>
      <c r="Z89" s="5" t="n">
        <v>9.706666666666667</v>
      </c>
      <c r="AA89" s="5" t="n">
        <v>10.18</v>
      </c>
      <c r="AB89" s="5" t="n">
        <v>10.18</v>
      </c>
      <c r="AC89" s="5" t="n">
        <v>8.66</v>
      </c>
      <c r="AD89" s="5" t="n">
        <v>8.66</v>
      </c>
      <c r="AE89" s="6" t="n">
        <v>95024.42857142857</v>
      </c>
      <c r="AF89" s="6" t="n">
        <v>55029.06666666667</v>
      </c>
      <c r="AG89" s="4" t="n">
        <v>0.05921052631578939</v>
      </c>
      <c r="AH89" s="4" t="n">
        <v>0.7942857142857138</v>
      </c>
      <c r="AI89" s="4" t="n">
        <v>7.87200906130461</v>
      </c>
      <c r="AJ89" s="4" t="n">
        <v>0.4786666666666665</v>
      </c>
      <c r="AK89" s="4" t="n">
        <v>4.743970928311389</v>
      </c>
      <c r="AL89" t="inlineStr">
        <is>
          <t>HIGH</t>
        </is>
      </c>
      <c r="AM89" t="inlineStr">
        <is>
          <t>SMALL</t>
        </is>
      </c>
      <c r="AN89" s="4" t="n">
        <v>0.9576575753501854</v>
      </c>
      <c r="AO89" s="4" t="n">
        <v>1.05733191242196</v>
      </c>
      <c r="AP89" t="inlineStr">
        <is>
          <t>HEALTHY</t>
        </is>
      </c>
      <c r="AQ89" s="4" t="n">
        <v>0.1046428571428571</v>
      </c>
      <c r="AR89" s="4" t="n">
        <v>0.9083396817335364</v>
      </c>
      <c r="AS89" t="inlineStr">
        <is>
          <t>GOOD</t>
        </is>
      </c>
      <c r="AT89" t="b">
        <v>1</v>
      </c>
      <c r="AU89" t="b">
        <v>0</v>
      </c>
      <c r="AV89" s="3" t="n">
        <v>0</v>
      </c>
      <c r="AW89" t="inlineStr">
        <is>
          <t>CONFIRMED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60</v>
      </c>
      <c r="BC89" s="3" t="n">
        <v>60</v>
      </c>
      <c r="BD89" s="3" t="n">
        <v>20</v>
      </c>
      <c r="BE89" s="3" t="n">
        <v>4</v>
      </c>
      <c r="BF89" s="3" t="n">
        <v>2</v>
      </c>
      <c r="BG89" s="3" t="n">
        <v>1</v>
      </c>
      <c r="BH89" t="b">
        <v>1</v>
      </c>
      <c r="BI89" t="b">
        <v>1</v>
      </c>
      <c r="BJ89" t="b">
        <v>1</v>
      </c>
      <c r="BK89" t="inlineStr">
        <is>
          <t>DISTRIBUTION</t>
        </is>
      </c>
      <c r="BL89" t="inlineStr">
        <is>
          <t>Acc≥60 on 4/4 days; Shake≥70 on 1/3 days; Dist≥60 on 2/4 days</t>
        </is>
      </c>
      <c r="BM89" t="inlineStr">
        <is>
          <t>near 7D breakout, volume &gt; VMA7, MA7&gt;MA10, low upper wick, sentiment:distribution</t>
        </is>
      </c>
    </row>
    <row r="90">
      <c r="A90" s="2" t="n">
        <v>46094</v>
      </c>
      <c r="B90" t="inlineStr">
        <is>
          <t>SFMF</t>
        </is>
      </c>
      <c r="C90" t="inlineStr">
        <is>
          <t>Mutual Fund</t>
        </is>
      </c>
      <c r="D90" t="inlineStr">
        <is>
          <t>Sunrise First Mutual Fund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100</v>
      </c>
      <c r="J90" s="4" t="n">
        <v>1</v>
      </c>
      <c r="K90" s="4" t="n">
        <v>1</v>
      </c>
      <c r="L90" s="4" t="n">
        <v>105</v>
      </c>
      <c r="M90" s="5" t="n">
        <v>10.5</v>
      </c>
      <c r="N90" s="6" t="n">
        <v>10600</v>
      </c>
      <c r="O90" s="4" t="n">
        <v>0</v>
      </c>
      <c r="P90" s="4" t="n">
        <v>0</v>
      </c>
      <c r="Q90" s="4" t="n">
        <v>4.373757455268379</v>
      </c>
      <c r="R90" s="4" t="n">
        <v>2.23953261927945</v>
      </c>
      <c r="S90" s="4" t="n">
        <v>2.23953261927945</v>
      </c>
      <c r="T90" s="4" t="n">
        <v>3.143418467583503</v>
      </c>
      <c r="U90" s="4" t="n">
        <v>3.960396039603964</v>
      </c>
      <c r="V90" s="4" t="n">
        <v>2.439024390243905</v>
      </c>
      <c r="W90" s="5" t="n">
        <v>10.33428571428571</v>
      </c>
      <c r="X90" s="5" t="n">
        <v>10.294</v>
      </c>
      <c r="Y90" s="5" t="n">
        <v>10.28266666666667</v>
      </c>
      <c r="Z90" s="5" t="n">
        <v>10.25066666666667</v>
      </c>
      <c r="AA90" s="5" t="n">
        <v>10.71</v>
      </c>
      <c r="AB90" s="5" t="n">
        <v>10.71</v>
      </c>
      <c r="AC90" s="5" t="n">
        <v>10.06</v>
      </c>
      <c r="AD90" s="5" t="n">
        <v>10.01</v>
      </c>
      <c r="AE90" s="6" t="n">
        <v>6132</v>
      </c>
      <c r="AF90" s="6" t="n">
        <v>13185.4</v>
      </c>
      <c r="AG90" s="4" t="n">
        <v>0</v>
      </c>
      <c r="AH90" s="4" t="n">
        <v>0.2342857142857144</v>
      </c>
      <c r="AI90" s="4" t="n">
        <v>2.231292517006591</v>
      </c>
      <c r="AJ90" s="4" t="n">
        <v>0.2100000000000001</v>
      </c>
      <c r="AK90" s="4" t="n">
        <v>1.999999999999811</v>
      </c>
      <c r="AL90" t="inlineStr">
        <is>
          <t>NORMAL</t>
        </is>
      </c>
      <c r="AM90" t="inlineStr">
        <is>
          <t>MEDIUM</t>
        </is>
      </c>
      <c r="AN90" s="4" t="n">
        <v>0.9726287828073134</v>
      </c>
      <c r="AO90" s="4" t="n">
        <v>0.9143159462384736</v>
      </c>
      <c r="AP90" t="inlineStr">
        <is>
          <t>HEALTHY</t>
        </is>
      </c>
      <c r="AQ90" s="4" t="n">
        <v>0.05857142857142862</v>
      </c>
      <c r="AR90" s="4" t="n">
        <v>0.551509186351707</v>
      </c>
      <c r="AS90" t="inlineStr">
        <is>
          <t>GOOD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0</v>
      </c>
      <c r="BC90" s="3" t="n">
        <v>55</v>
      </c>
      <c r="BD90" s="3" t="n">
        <v>0</v>
      </c>
      <c r="BE90" s="3" t="n">
        <v>0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volume &gt; VMA7, MA7&gt;MA10, low upper wick</t>
        </is>
      </c>
    </row>
    <row r="91">
      <c r="A91" s="2" t="n">
        <v>46094</v>
      </c>
      <c r="B91" t="inlineStr">
        <is>
          <t>SGIC</t>
        </is>
      </c>
      <c r="C91" t="inlineStr">
        <is>
          <t>Non-Life Insurance</t>
        </is>
      </c>
      <c r="D91" t="inlineStr">
        <is>
          <t>Sanima GIC Insurance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105</v>
      </c>
      <c r="M91" s="5" t="n">
        <v>497</v>
      </c>
      <c r="N91" s="6" t="n">
        <v>28909</v>
      </c>
      <c r="O91" s="4" t="n">
        <v>0</v>
      </c>
      <c r="P91" s="4" t="n">
        <v>0</v>
      </c>
      <c r="Q91" s="4" t="n">
        <v>-2.165354330708658</v>
      </c>
      <c r="R91" s="4" t="n">
        <v>5.744680851063833</v>
      </c>
      <c r="S91" s="4" t="n">
        <v>7.112068965517238</v>
      </c>
      <c r="T91" s="4" t="n">
        <v>4.631578947368431</v>
      </c>
      <c r="U91" s="4" t="n">
        <v>4.675652906486949</v>
      </c>
      <c r="V91" s="4" t="n">
        <v>0.6072874493927127</v>
      </c>
      <c r="W91" s="5" t="n">
        <v>493.5714285714286</v>
      </c>
      <c r="X91" s="5" t="n">
        <v>485.8099999999999</v>
      </c>
      <c r="Y91" s="5" t="n">
        <v>479.8666666666667</v>
      </c>
      <c r="Z91" s="5" t="n">
        <v>481.97</v>
      </c>
      <c r="AA91" s="5" t="n">
        <v>515</v>
      </c>
      <c r="AB91" s="5" t="n">
        <v>515</v>
      </c>
      <c r="AC91" s="5" t="n">
        <v>462</v>
      </c>
      <c r="AD91" s="5" t="n">
        <v>460</v>
      </c>
      <c r="AE91" s="6" t="n">
        <v>24926</v>
      </c>
      <c r="AF91" s="6" t="n">
        <v>19423.33333333333</v>
      </c>
      <c r="AG91" s="4" t="n">
        <v>0.2027027027027025</v>
      </c>
      <c r="AH91" s="4" t="n">
        <v>17.82857142857143</v>
      </c>
      <c r="AI91" s="4" t="n">
        <v>3.587237711986196</v>
      </c>
      <c r="AJ91" s="4" t="n">
        <v>12.18666666666666</v>
      </c>
      <c r="AK91" s="4" t="n">
        <v>2.452045606975179</v>
      </c>
      <c r="AL91" t="inlineStr">
        <is>
          <t>HIGH</t>
        </is>
      </c>
      <c r="AM91" t="inlineStr">
        <is>
          <t>SMALL</t>
        </is>
      </c>
      <c r="AN91" s="4" t="n">
        <v>0.2653486565687036</v>
      </c>
      <c r="AO91" s="4" t="n">
        <v>0.2153616280352469</v>
      </c>
      <c r="AP91" t="inlineStr">
        <is>
          <t>HEALTHY</t>
        </is>
      </c>
      <c r="AQ91" s="4" t="n">
        <v>3.49999999999998</v>
      </c>
      <c r="AR91" s="4" t="n">
        <v>0.3424130062749574</v>
      </c>
      <c r="AS91" t="inlineStr">
        <is>
          <t>WEAK</t>
        </is>
      </c>
      <c r="AT91" t="b">
        <v>1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60</v>
      </c>
      <c r="BC91" s="3" t="n">
        <v>25</v>
      </c>
      <c r="BD91" s="3" t="n">
        <v>0</v>
      </c>
      <c r="BE91" s="3" t="n">
        <v>4</v>
      </c>
      <c r="BF91" s="3" t="n">
        <v>1</v>
      </c>
      <c r="BG91" s="3" t="n">
        <v>0</v>
      </c>
      <c r="BH91" t="b">
        <v>1</v>
      </c>
      <c r="BI91" t="b">
        <v>0</v>
      </c>
      <c r="BJ91" t="b">
        <v>0</v>
      </c>
      <c r="BK91" t="inlineStr">
        <is>
          <t>ACCUMULATION</t>
        </is>
      </c>
      <c r="BL91" t="inlineStr">
        <is>
          <t>Acc≥60 on 4/4 days</t>
        </is>
      </c>
      <c r="BM91" t="inlineStr">
        <is>
          <t>volume &gt; VMA7, MA7&gt;MA10, low upper wick, sentiment:accumulation</t>
        </is>
      </c>
    </row>
    <row r="92">
      <c r="A92" s="2" t="n">
        <v>46094</v>
      </c>
      <c r="B92" t="inlineStr">
        <is>
          <t>SHINE</t>
        </is>
      </c>
      <c r="C92" t="inlineStr">
        <is>
          <t>Development Bank</t>
        </is>
      </c>
      <c r="D92" t="inlineStr">
        <is>
          <t>Shine Resunga Development Bank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425.7</v>
      </c>
      <c r="N92" s="6" t="n">
        <v>52963</v>
      </c>
      <c r="O92" s="4" t="n">
        <v>0</v>
      </c>
      <c r="P92" s="4" t="n">
        <v>0</v>
      </c>
      <c r="Q92" s="4" t="n">
        <v>-1.912442396313363</v>
      </c>
      <c r="R92" s="4" t="n">
        <v>6.106679960119643</v>
      </c>
      <c r="S92" s="4" t="n">
        <v>6.451612903225801</v>
      </c>
      <c r="T92" s="4" t="n">
        <v>6.772009029345383</v>
      </c>
      <c r="U92" s="4" t="n">
        <v>6.292134831460672</v>
      </c>
      <c r="V92" s="4" t="n">
        <v>3.075060532687646</v>
      </c>
      <c r="W92" s="5" t="n">
        <v>421.8</v>
      </c>
      <c r="X92" s="5" t="n">
        <v>415.77</v>
      </c>
      <c r="Y92" s="5" t="n">
        <v>411.4800000000001</v>
      </c>
      <c r="Z92" s="5" t="n">
        <v>409.28</v>
      </c>
      <c r="AA92" s="5" t="n">
        <v>440</v>
      </c>
      <c r="AB92" s="5" t="n">
        <v>440</v>
      </c>
      <c r="AC92" s="5" t="n">
        <v>399</v>
      </c>
      <c r="AD92" s="5" t="n">
        <v>396.1</v>
      </c>
      <c r="AE92" s="6" t="n">
        <v>42332.85714285714</v>
      </c>
      <c r="AF92" s="6" t="n">
        <v>36878.2</v>
      </c>
      <c r="AG92" s="4" t="n">
        <v>0.02727272727272831</v>
      </c>
      <c r="AH92" s="4" t="n">
        <v>14.85714285714286</v>
      </c>
      <c r="AI92" s="4" t="n">
        <v>3.4900500016779</v>
      </c>
      <c r="AJ92" s="4" t="n">
        <v>11.13999999999999</v>
      </c>
      <c r="AK92" s="4" t="n">
        <v>2.616866337796563</v>
      </c>
      <c r="AL92" t="inlineStr">
        <is>
          <t>HIGH</t>
        </is>
      </c>
      <c r="AM92" t="inlineStr">
        <is>
          <t>SMALL</t>
        </is>
      </c>
      <c r="AN92" s="4" t="n">
        <v>0.3482790757949621</v>
      </c>
      <c r="AO92" s="4" t="n">
        <v>0.3737524352829265</v>
      </c>
      <c r="AP92" t="inlineStr">
        <is>
          <t>HEALTHY</t>
        </is>
      </c>
      <c r="AQ92" s="4" t="n">
        <v>3.296428571428558</v>
      </c>
      <c r="AR92" s="4" t="n">
        <v>0.4044079392084333</v>
      </c>
      <c r="AS92" t="inlineStr">
        <is>
          <t>WEAK</t>
        </is>
      </c>
      <c r="AT92" t="b">
        <v>1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25</v>
      </c>
      <c r="BD92" s="3" t="n">
        <v>0</v>
      </c>
      <c r="BE92" s="3" t="n">
        <v>0</v>
      </c>
      <c r="BF92" s="3" t="n">
        <v>1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volume &gt; VMA7, MA7&gt;MA10, low upper wick</t>
        </is>
      </c>
    </row>
    <row r="93">
      <c r="A93" s="2" t="n">
        <v>46094</v>
      </c>
      <c r="B93" t="inlineStr">
        <is>
          <t>SIKLES</t>
        </is>
      </c>
      <c r="C93" t="inlineStr">
        <is>
          <t>Hydropower</t>
        </is>
      </c>
      <c r="D93" t="inlineStr">
        <is>
          <t>Sikles Hydropower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692.9</v>
      </c>
      <c r="N93" s="6" t="n">
        <v>145049</v>
      </c>
      <c r="O93" s="4" t="n">
        <v>0</v>
      </c>
      <c r="P93" s="4" t="n">
        <v>0</v>
      </c>
      <c r="Q93" s="4" t="n">
        <v>8.130461922596766</v>
      </c>
      <c r="R93" s="4" t="n">
        <v>15.42562052307179</v>
      </c>
      <c r="S93" s="4" t="n">
        <v>14.7755507702501</v>
      </c>
      <c r="T93" s="4" t="n">
        <v>13.21895424836601</v>
      </c>
      <c r="U93" s="4" t="n">
        <v>13.05270027736989</v>
      </c>
      <c r="V93" s="4" t="n">
        <v>11.5780998389694</v>
      </c>
      <c r="W93" s="5" t="n">
        <v>655.9714285714284</v>
      </c>
      <c r="X93" s="5" t="n">
        <v>640.0599999999999</v>
      </c>
      <c r="Y93" s="5" t="n">
        <v>628.2866666666666</v>
      </c>
      <c r="Z93" s="5" t="n">
        <v>624.4166666666666</v>
      </c>
      <c r="AA93" s="5" t="n">
        <v>693</v>
      </c>
      <c r="AB93" s="5" t="n">
        <v>693</v>
      </c>
      <c r="AC93" s="5" t="n">
        <v>590</v>
      </c>
      <c r="AD93" s="5" t="n">
        <v>588</v>
      </c>
      <c r="AE93" s="6" t="n">
        <v>79591.42857142857</v>
      </c>
      <c r="AF93" s="6" t="n">
        <v>42505.6</v>
      </c>
      <c r="AG93" s="4" t="n">
        <v>0.002222222222222727</v>
      </c>
      <c r="AH93" s="4" t="n">
        <v>35.22857142857141</v>
      </c>
      <c r="AI93" s="4" t="n">
        <v>5.084221594540534</v>
      </c>
      <c r="AJ93" s="4" t="n">
        <v>22.81999999999999</v>
      </c>
      <c r="AK93" s="4" t="n">
        <v>3.293404531678447</v>
      </c>
      <c r="AL93" t="inlineStr">
        <is>
          <t>HIGH</t>
        </is>
      </c>
      <c r="AM93" t="inlineStr">
        <is>
          <t>SMALL</t>
        </is>
      </c>
      <c r="AN93" s="4" t="n">
        <v>0.9941344977504948</v>
      </c>
      <c r="AO93" s="4" t="n">
        <v>0.9577039474793838</v>
      </c>
      <c r="AP93" t="inlineStr">
        <is>
          <t>HEALTHY</t>
        </is>
      </c>
      <c r="AQ93" s="4" t="n">
        <v>16.44999999999998</v>
      </c>
      <c r="AR93" s="4" t="n">
        <v>0.9151743932437552</v>
      </c>
      <c r="AS93" t="inlineStr">
        <is>
          <t>GOOD</t>
        </is>
      </c>
      <c r="AT93" t="b">
        <v>1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60</v>
      </c>
      <c r="BD93" s="3" t="n">
        <v>20</v>
      </c>
      <c r="BE93" s="3" t="n">
        <v>1</v>
      </c>
      <c r="BF93" s="3" t="n">
        <v>2</v>
      </c>
      <c r="BG93" s="3" t="n">
        <v>0</v>
      </c>
      <c r="BH93" t="b">
        <v>0</v>
      </c>
      <c r="BI93" t="b">
        <v>1</v>
      </c>
      <c r="BJ93" t="b">
        <v>0</v>
      </c>
      <c r="BK93" t="inlineStr">
        <is>
          <t>DISTRIBUTION</t>
        </is>
      </c>
      <c r="BL93" t="inlineStr">
        <is>
          <t>Dist≥60 on 2/4 days</t>
        </is>
      </c>
      <c r="BM93" t="inlineStr">
        <is>
          <t>near 7D breakout, volume &gt; VMA7, MA7&gt;MA10, low upper wick, sentiment:distribution</t>
        </is>
      </c>
    </row>
    <row r="94">
      <c r="A94" s="2" t="n">
        <v>46094</v>
      </c>
      <c r="B94" t="inlineStr">
        <is>
          <t>SJCL</t>
        </is>
      </c>
      <c r="C94" t="inlineStr">
        <is>
          <t>Hydropower</t>
        </is>
      </c>
      <c r="D94" t="inlineStr">
        <is>
          <t>Sanjen Jalavidhyut Company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315</v>
      </c>
      <c r="N94" s="6" t="n">
        <v>34027</v>
      </c>
      <c r="O94" s="4" t="n">
        <v>0</v>
      </c>
      <c r="P94" s="4" t="n">
        <v>0</v>
      </c>
      <c r="Q94" s="4" t="n">
        <v>-2.476780185758509</v>
      </c>
      <c r="R94" s="4" t="n">
        <v>6.418918918918926</v>
      </c>
      <c r="S94" s="4" t="n">
        <v>8.173076923076916</v>
      </c>
      <c r="T94" s="4" t="n">
        <v>4.477611940298498</v>
      </c>
      <c r="U94" s="4" t="n">
        <v>6.707317073170738</v>
      </c>
      <c r="V94" s="4" t="n">
        <v>8.883511925337007</v>
      </c>
      <c r="W94" s="5" t="n">
        <v>312.2285714285714</v>
      </c>
      <c r="X94" s="5" t="n">
        <v>307.99</v>
      </c>
      <c r="Y94" s="5" t="n">
        <v>306.5666666666667</v>
      </c>
      <c r="Z94" s="5" t="n">
        <v>302.5333333333334</v>
      </c>
      <c r="AA94" s="5" t="n">
        <v>323</v>
      </c>
      <c r="AB94" s="5" t="n">
        <v>325</v>
      </c>
      <c r="AC94" s="5" t="n">
        <v>291.1</v>
      </c>
      <c r="AD94" s="5" t="n">
        <v>290.2</v>
      </c>
      <c r="AE94" s="6" t="n">
        <v>32261.42857142857</v>
      </c>
      <c r="AF94" s="6" t="n">
        <v>39320.93333333333</v>
      </c>
      <c r="AG94" s="4" t="n">
        <v>0.1333333333333333</v>
      </c>
      <c r="AH94" s="4" t="n">
        <v>15.28571428571429</v>
      </c>
      <c r="AI94" s="4" t="n">
        <v>4.852607709750552</v>
      </c>
      <c r="AJ94" s="4" t="n">
        <v>13.60666666666667</v>
      </c>
      <c r="AK94" s="4" t="n">
        <v>4.319576719576705</v>
      </c>
      <c r="AL94" t="inlineStr">
        <is>
          <t>HIGH</t>
        </is>
      </c>
      <c r="AM94" t="inlineStr">
        <is>
          <t>SMALL</t>
        </is>
      </c>
      <c r="AN94" s="4" t="n">
        <v>0.3501438101334054</v>
      </c>
      <c r="AO94" s="4" t="n">
        <v>0.05762488715289877</v>
      </c>
      <c r="AP94" t="inlineStr">
        <is>
          <t>HEALTHY</t>
        </is>
      </c>
      <c r="AQ94" s="4" t="n">
        <v>2.171428571428551</v>
      </c>
      <c r="AR94" s="4" t="n">
        <v>0.3512233682722349</v>
      </c>
      <c r="AS94" t="inlineStr">
        <is>
          <t>WEAK</t>
        </is>
      </c>
      <c r="AT94" t="b">
        <v>1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25</v>
      </c>
      <c r="BD94" s="3" t="n">
        <v>0</v>
      </c>
      <c r="BE94" s="3" t="n">
        <v>0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7D breakout, volume &gt; VMA7, MA7&gt;MA10, low upper wick</t>
        </is>
      </c>
    </row>
    <row r="95">
      <c r="A95" s="2" t="n">
        <v>46094</v>
      </c>
      <c r="B95" t="inlineStr">
        <is>
          <t>SMHL</t>
        </is>
      </c>
      <c r="C95" t="inlineStr">
        <is>
          <t>Hydropower</t>
        </is>
      </c>
      <c r="D95" t="inlineStr">
        <is>
          <t>Super Madi Hydropower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527</v>
      </c>
      <c r="N95" s="6" t="n">
        <v>272911</v>
      </c>
      <c r="O95" s="4" t="n">
        <v>0</v>
      </c>
      <c r="P95" s="4" t="n">
        <v>0</v>
      </c>
      <c r="Q95" s="4" t="n">
        <v>3.536345776031435</v>
      </c>
      <c r="R95" s="4" t="n">
        <v>14.192849404117</v>
      </c>
      <c r="S95" s="4" t="n">
        <v>16.8255375748171</v>
      </c>
      <c r="T95" s="4" t="n">
        <v>14.31670281995661</v>
      </c>
      <c r="U95" s="4" t="n">
        <v>-3.989797777372928</v>
      </c>
      <c r="V95" s="4" t="n">
        <v>-5.027932960893855</v>
      </c>
      <c r="W95" s="5" t="n">
        <v>502.0714285714286</v>
      </c>
      <c r="X95" s="5" t="n">
        <v>489.8700000000001</v>
      </c>
      <c r="Y95" s="5" t="n">
        <v>478.56</v>
      </c>
      <c r="Z95" s="5" t="n">
        <v>496.9366666666667</v>
      </c>
      <c r="AA95" s="5" t="n">
        <v>530</v>
      </c>
      <c r="AB95" s="5" t="n">
        <v>530</v>
      </c>
      <c r="AC95" s="5" t="n">
        <v>452.3</v>
      </c>
      <c r="AD95" s="5" t="n">
        <v>443</v>
      </c>
      <c r="AE95" s="6" t="n">
        <v>226079.2857142857</v>
      </c>
      <c r="AF95" s="6" t="n">
        <v>182988.6</v>
      </c>
      <c r="AG95" s="4" t="n">
        <v>0.1851851851851847</v>
      </c>
      <c r="AH95" s="4" t="n">
        <v>24.6</v>
      </c>
      <c r="AI95" s="4" t="n">
        <v>4.667931688804546</v>
      </c>
      <c r="AJ95" s="4" t="n">
        <v>20.00666666666667</v>
      </c>
      <c r="AK95" s="4" t="n">
        <v>3.796331435800119</v>
      </c>
      <c r="AL95" t="inlineStr">
        <is>
          <t>HIGH</t>
        </is>
      </c>
      <c r="AM95" t="inlineStr">
        <is>
          <t>SMALL</t>
        </is>
      </c>
      <c r="AN95" s="4" t="n">
        <v>0.8835499666899743</v>
      </c>
      <c r="AO95" s="4" t="n">
        <v>0.3059744075165812</v>
      </c>
      <c r="AP95" t="inlineStr">
        <is>
          <t>HEALTHY</t>
        </is>
      </c>
      <c r="AQ95" s="4" t="n">
        <v>11.89285714285714</v>
      </c>
      <c r="AR95" s="4" t="n">
        <v>0.8291758266409444</v>
      </c>
      <c r="AS95" t="inlineStr">
        <is>
          <t>GOOD</t>
        </is>
      </c>
      <c r="AT95" t="b">
        <v>1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80</v>
      </c>
      <c r="BC95" s="3" t="n">
        <v>35</v>
      </c>
      <c r="BD95" s="3" t="n">
        <v>0</v>
      </c>
      <c r="BE95" s="3" t="n">
        <v>3</v>
      </c>
      <c r="BF95" s="3" t="n">
        <v>0</v>
      </c>
      <c r="BG95" s="3" t="n">
        <v>0</v>
      </c>
      <c r="BH95" t="b">
        <v>1</v>
      </c>
      <c r="BI95" t="b">
        <v>0</v>
      </c>
      <c r="BJ95" t="b">
        <v>0</v>
      </c>
      <c r="BK95" t="inlineStr">
        <is>
          <t>ACCUMULATION</t>
        </is>
      </c>
      <c r="BL95" t="inlineStr">
        <is>
          <t>Acc≥60 on 3/4 days</t>
        </is>
      </c>
      <c r="BM95" t="inlineStr">
        <is>
          <t>near 7D breakout, volume &gt; VMA7, MA7&gt;MA10, low upper wick, sentiment:accumulation</t>
        </is>
      </c>
    </row>
    <row r="96">
      <c r="A96" s="2" t="n">
        <v>46094</v>
      </c>
      <c r="B96" t="inlineStr">
        <is>
          <t>SNLI</t>
        </is>
      </c>
      <c r="C96" t="inlineStr">
        <is>
          <t>Life Insurance</t>
        </is>
      </c>
      <c r="D96" t="inlineStr">
        <is>
          <t>Sun Nepal Life Insurance Company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490</v>
      </c>
      <c r="N96" s="6" t="n">
        <v>37695</v>
      </c>
      <c r="O96" s="4" t="n">
        <v>0</v>
      </c>
      <c r="P96" s="4" t="n">
        <v>0</v>
      </c>
      <c r="Q96" s="4" t="n">
        <v>-1.010101010101006</v>
      </c>
      <c r="R96" s="4" t="n">
        <v>6.060606060606055</v>
      </c>
      <c r="S96" s="4" t="n">
        <v>10.36036036036037</v>
      </c>
      <c r="T96" s="4" t="n">
        <v>7.010264249836218</v>
      </c>
      <c r="U96" s="4" t="n">
        <v>5.603448275862077</v>
      </c>
      <c r="V96" s="4" t="n">
        <v>0.7608472136541256</v>
      </c>
      <c r="W96" s="5" t="n">
        <v>485.5571428571429</v>
      </c>
      <c r="X96" s="5" t="n">
        <v>477.24</v>
      </c>
      <c r="Y96" s="5" t="n">
        <v>468.4533333333333</v>
      </c>
      <c r="Z96" s="5" t="n">
        <v>469.6866666666667</v>
      </c>
      <c r="AA96" s="5" t="n">
        <v>503.5</v>
      </c>
      <c r="AB96" s="5" t="n">
        <v>503.5</v>
      </c>
      <c r="AC96" s="5" t="n">
        <v>452.8</v>
      </c>
      <c r="AD96" s="5" t="n">
        <v>444</v>
      </c>
      <c r="AE96" s="6" t="n">
        <v>36042.28571428572</v>
      </c>
      <c r="AF96" s="6" t="n">
        <v>27454.66666666667</v>
      </c>
      <c r="AG96" s="4" t="n">
        <v>0.2097902097902096</v>
      </c>
      <c r="AH96" s="4" t="n">
        <v>18.07142857142858</v>
      </c>
      <c r="AI96" s="4" t="n">
        <v>3.688046647230315</v>
      </c>
      <c r="AJ96" s="4" t="n">
        <v>13.31333333333333</v>
      </c>
      <c r="AK96" s="4" t="n">
        <v>2.717006802721083</v>
      </c>
      <c r="AL96" t="inlineStr">
        <is>
          <t>HIGH</t>
        </is>
      </c>
      <c r="AM96" t="inlineStr">
        <is>
          <t>SMALL</t>
        </is>
      </c>
      <c r="AN96" s="4" t="n">
        <v>0.3331876615139652</v>
      </c>
      <c r="AO96" s="4" t="n">
        <v>0.0441338444278284</v>
      </c>
      <c r="AP96" t="inlineStr">
        <is>
          <t>HEALTHY</t>
        </is>
      </c>
      <c r="AQ96" s="4" t="n">
        <v>4.042857142857132</v>
      </c>
      <c r="AR96" s="4" t="n">
        <v>0.4289796541445609</v>
      </c>
      <c r="AS96" t="inlineStr">
        <is>
          <t>WEAK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80</v>
      </c>
      <c r="BC96" s="3" t="n">
        <v>35</v>
      </c>
      <c r="BD96" s="3" t="n">
        <v>0</v>
      </c>
      <c r="BE96" s="3" t="n">
        <v>4</v>
      </c>
      <c r="BF96" s="3" t="n">
        <v>0</v>
      </c>
      <c r="BG96" s="3" t="n">
        <v>1</v>
      </c>
      <c r="BH96" t="b">
        <v>1</v>
      </c>
      <c r="BI96" t="b">
        <v>0</v>
      </c>
      <c r="BJ96" t="b">
        <v>1</v>
      </c>
      <c r="BK96" t="inlineStr">
        <is>
          <t>SHAKEOUT</t>
        </is>
      </c>
      <c r="BL96" t="inlineStr">
        <is>
          <t>Acc≥60 on 4/4 days; Shake≥70 on 1/3 days</t>
        </is>
      </c>
      <c r="BM96" t="inlineStr">
        <is>
          <t>near 7D breakout, volume &gt; VMA7, MA7&gt;MA10, low upper wick, sentiment:shakeout</t>
        </is>
      </c>
    </row>
    <row r="97">
      <c r="A97" s="2" t="n">
        <v>46094</v>
      </c>
      <c r="B97" t="inlineStr">
        <is>
          <t>SONA</t>
        </is>
      </c>
      <c r="C97" t="inlineStr">
        <is>
          <t>Manufacturing and Processing</t>
        </is>
      </c>
      <c r="D97" t="inlineStr">
        <is>
          <t>Sonapur Minerals and Oil Limited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452.4</v>
      </c>
      <c r="N97" s="6" t="n">
        <v>59002</v>
      </c>
      <c r="O97" s="4" t="n">
        <v>0</v>
      </c>
      <c r="P97" s="4" t="n">
        <v>0</v>
      </c>
      <c r="Q97" s="4" t="n">
        <v>-2.709677419354839</v>
      </c>
      <c r="R97" s="4" t="n">
        <v>6.222117868044141</v>
      </c>
      <c r="S97" s="4" t="n">
        <v>8.72386445565969</v>
      </c>
      <c r="T97" s="4" t="n">
        <v>5.479132664956876</v>
      </c>
      <c r="U97" s="4" t="n">
        <v>4.965197215777262</v>
      </c>
      <c r="V97" s="4" t="n">
        <v>3.761467889908254</v>
      </c>
      <c r="W97" s="5" t="n">
        <v>448.6</v>
      </c>
      <c r="X97" s="5" t="n">
        <v>440.91</v>
      </c>
      <c r="Y97" s="5" t="n">
        <v>434.8</v>
      </c>
      <c r="Z97" s="5" t="n">
        <v>434.9533333333333</v>
      </c>
      <c r="AA97" s="5" t="n">
        <v>471.7</v>
      </c>
      <c r="AB97" s="5" t="n">
        <v>471.7</v>
      </c>
      <c r="AC97" s="5" t="n">
        <v>418.2</v>
      </c>
      <c r="AD97" s="5" t="n">
        <v>414</v>
      </c>
      <c r="AE97" s="6" t="n">
        <v>55356.71428571428</v>
      </c>
      <c r="AF97" s="6" t="n">
        <v>38535</v>
      </c>
      <c r="AG97" s="4" t="n">
        <v>0.2941176470588241</v>
      </c>
      <c r="AH97" s="4" t="n">
        <v>17.24285714285713</v>
      </c>
      <c r="AI97" s="4" t="n">
        <v>3.81141846659087</v>
      </c>
      <c r="AJ97" s="4" t="n">
        <v>12.51333333333333</v>
      </c>
      <c r="AK97" s="4" t="n">
        <v>2.765988800471552</v>
      </c>
      <c r="AL97" t="inlineStr">
        <is>
          <t>HIGH</t>
        </is>
      </c>
      <c r="AM97" t="inlineStr">
        <is>
          <t>SMALL</t>
        </is>
      </c>
      <c r="AN97" s="4" t="n">
        <v>0.3318893322860129</v>
      </c>
      <c r="AO97" s="4" t="n">
        <v>0.06793723153829265</v>
      </c>
      <c r="AP97" t="inlineStr">
        <is>
          <t>HEALTHY</t>
        </is>
      </c>
      <c r="AQ97" s="4" t="n">
        <v>3.0142857142857</v>
      </c>
      <c r="AR97" s="4" t="n">
        <v>0.3234409508311047</v>
      </c>
      <c r="AS97" t="inlineStr">
        <is>
          <t>WEAK</t>
        </is>
      </c>
      <c r="AT97" t="b">
        <v>1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60</v>
      </c>
      <c r="BC97" s="3" t="n">
        <v>25</v>
      </c>
      <c r="BD97" s="3" t="n">
        <v>20</v>
      </c>
      <c r="BE97" s="3" t="n">
        <v>4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4/4 days; Shake≥70 on 1/3 days</t>
        </is>
      </c>
      <c r="BM97" t="inlineStr">
        <is>
          <t>volume &gt; VMA7, MA7&gt;MA10, low upper wick, sentiment:shakeout</t>
        </is>
      </c>
    </row>
    <row r="98">
      <c r="A98" s="2" t="n">
        <v>46094</v>
      </c>
      <c r="B98" t="inlineStr">
        <is>
          <t>SPC</t>
        </is>
      </c>
      <c r="C98" t="inlineStr">
        <is>
          <t>Hydropower</t>
        </is>
      </c>
      <c r="D98" t="inlineStr">
        <is>
          <t>Samling Power Company Limited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513.8</v>
      </c>
      <c r="N98" s="6" t="n">
        <v>12778</v>
      </c>
      <c r="O98" s="4" t="n">
        <v>0</v>
      </c>
      <c r="P98" s="4" t="n">
        <v>0</v>
      </c>
      <c r="Q98" s="4" t="n">
        <v>-3.056603773584909</v>
      </c>
      <c r="R98" s="4" t="n">
        <v>4.029155699534304</v>
      </c>
      <c r="S98" s="4" t="n">
        <v>6.841339155749626</v>
      </c>
      <c r="T98" s="4" t="n">
        <v>1.141732283464547</v>
      </c>
      <c r="U98" s="4" t="n">
        <v>-1.00192678227361</v>
      </c>
      <c r="V98" s="4" t="n">
        <v>-4.320297951582875</v>
      </c>
      <c r="W98" s="5" t="n">
        <v>511.5428571428571</v>
      </c>
      <c r="X98" s="5" t="n">
        <v>505.3</v>
      </c>
      <c r="Y98" s="5" t="n">
        <v>502.0866666666667</v>
      </c>
      <c r="Z98" s="5" t="n">
        <v>512.17</v>
      </c>
      <c r="AA98" s="5" t="n">
        <v>536</v>
      </c>
      <c r="AB98" s="5" t="n">
        <v>536</v>
      </c>
      <c r="AC98" s="5" t="n">
        <v>484.2</v>
      </c>
      <c r="AD98" s="5" t="n">
        <v>477.1</v>
      </c>
      <c r="AE98" s="6" t="n">
        <v>11971.28571428571</v>
      </c>
      <c r="AF98" s="6" t="n">
        <v>13544.13333333333</v>
      </c>
      <c r="AG98" s="4" t="n">
        <v>0.3277310924369735</v>
      </c>
      <c r="AH98" s="4" t="n">
        <v>17.44285714285714</v>
      </c>
      <c r="AI98" s="4" t="n">
        <v>3.394872935550235</v>
      </c>
      <c r="AJ98" s="4" t="n">
        <v>17.06666666666666</v>
      </c>
      <c r="AK98" s="4" t="n">
        <v>3.321655637731924</v>
      </c>
      <c r="AL98" t="inlineStr">
        <is>
          <t>HIGH</t>
        </is>
      </c>
      <c r="AM98" t="inlineStr">
        <is>
          <t>SMALL</t>
        </is>
      </c>
      <c r="AN98" s="4" t="n">
        <v>0.1751779601895274</v>
      </c>
      <c r="AO98" s="4" t="n">
        <v>0.1066876417724661</v>
      </c>
      <c r="AP98" t="inlineStr">
        <is>
          <t>HEALTHY</t>
        </is>
      </c>
      <c r="AQ98" s="4" t="n">
        <v>2.92142857142853</v>
      </c>
      <c r="AR98" s="4" t="n">
        <v>0.239904371545514</v>
      </c>
      <c r="AS98" t="inlineStr">
        <is>
          <t>NOISY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80</v>
      </c>
      <c r="BC98" s="3" t="n">
        <v>25</v>
      </c>
      <c r="BD98" s="3" t="n">
        <v>30</v>
      </c>
      <c r="BE98" s="3" t="n">
        <v>3</v>
      </c>
      <c r="BF98" s="3" t="n">
        <v>0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3/4 days</t>
        </is>
      </c>
      <c r="BM98" t="inlineStr">
        <is>
          <t>volume &gt; VMA7, MA7&gt;MA10, sentiment:accumulation</t>
        </is>
      </c>
    </row>
    <row r="99">
      <c r="A99" s="2" t="n">
        <v>46094</v>
      </c>
      <c r="B99" t="inlineStr">
        <is>
          <t>SPHL</t>
        </is>
      </c>
      <c r="C99" t="inlineStr">
        <is>
          <t>Hydropower</t>
        </is>
      </c>
      <c r="D99" t="inlineStr">
        <is>
          <t>Sayapatri Hydropower Limited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571.9</v>
      </c>
      <c r="N99" s="6" t="n">
        <v>14879</v>
      </c>
      <c r="O99" s="4" t="n">
        <v>0</v>
      </c>
      <c r="P99" s="4" t="n">
        <v>0</v>
      </c>
      <c r="Q99" s="4" t="n">
        <v>1.942959001782518</v>
      </c>
      <c r="R99" s="4" t="n">
        <v>6.997193638914867</v>
      </c>
      <c r="S99" s="4" t="n">
        <v>7.137504683402018</v>
      </c>
      <c r="T99" s="4" t="n">
        <v>1.400709219858154</v>
      </c>
      <c r="U99" s="4" t="n">
        <v>-2.239316239316247</v>
      </c>
      <c r="V99" s="4" t="n">
        <v>0.5626868296113807</v>
      </c>
      <c r="W99" s="5" t="n">
        <v>561.4571428571428</v>
      </c>
      <c r="X99" s="5" t="n">
        <v>553.5700000000001</v>
      </c>
      <c r="Y99" s="5" t="n">
        <v>550.1066666666667</v>
      </c>
      <c r="Z99" s="5" t="n">
        <v>565.5633333333333</v>
      </c>
      <c r="AA99" s="5" t="n">
        <v>583.6</v>
      </c>
      <c r="AB99" s="5" t="n">
        <v>583.6</v>
      </c>
      <c r="AC99" s="5" t="n">
        <v>532</v>
      </c>
      <c r="AD99" s="5" t="n">
        <v>524</v>
      </c>
      <c r="AE99" s="6" t="n">
        <v>12979.85714285714</v>
      </c>
      <c r="AF99" s="6" t="n">
        <v>10987.6</v>
      </c>
      <c r="AG99" s="4" t="n">
        <v>0.007142857142858767</v>
      </c>
      <c r="AH99" s="4" t="n">
        <v>14.64285714285714</v>
      </c>
      <c r="AI99" s="4" t="n">
        <v>2.56038768016386</v>
      </c>
      <c r="AJ99" s="4" t="n">
        <v>15.16666666666667</v>
      </c>
      <c r="AK99" s="4" t="n">
        <v>2.651978784169722</v>
      </c>
      <c r="AL99" t="inlineStr">
        <is>
          <t>NORMAL</t>
        </is>
      </c>
      <c r="AM99" t="inlineStr">
        <is>
          <t>MEDIUM</t>
        </is>
      </c>
      <c r="AN99" s="4" t="n">
        <v>0.8418661198355625</v>
      </c>
      <c r="AO99" s="4" t="n">
        <v>0.1743581711039242</v>
      </c>
      <c r="AP99" t="inlineStr">
        <is>
          <t>HEALTHY</t>
        </is>
      </c>
      <c r="AQ99" s="4" t="n">
        <v>5.371428571428589</v>
      </c>
      <c r="AR99" s="4" t="n">
        <v>0.8750518373637528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80</v>
      </c>
      <c r="BC99" s="3" t="n">
        <v>25</v>
      </c>
      <c r="BD99" s="3" t="n">
        <v>30</v>
      </c>
      <c r="BE99" s="3" t="n">
        <v>3</v>
      </c>
      <c r="BF99" s="3" t="n">
        <v>1</v>
      </c>
      <c r="BG99" s="3" t="n">
        <v>0</v>
      </c>
      <c r="BH99" t="b">
        <v>1</v>
      </c>
      <c r="BI99" t="b">
        <v>0</v>
      </c>
      <c r="BJ99" t="b">
        <v>0</v>
      </c>
      <c r="BK99" t="inlineStr">
        <is>
          <t>ACCUMULATION</t>
        </is>
      </c>
      <c r="BL99" t="inlineStr">
        <is>
          <t>Acc≥60 on 3/4 days</t>
        </is>
      </c>
      <c r="BM99" t="inlineStr">
        <is>
          <t>near 7D breakout, volume &gt; VMA7, MA7&gt;MA10, low upper wick, sentiment:accumulation</t>
        </is>
      </c>
    </row>
    <row r="100">
      <c r="A100" s="2" t="n">
        <v>46094</v>
      </c>
      <c r="B100" t="inlineStr">
        <is>
          <t>SRLI</t>
        </is>
      </c>
      <c r="C100" t="inlineStr">
        <is>
          <t>Life Insurance</t>
        </is>
      </c>
      <c r="D100" t="inlineStr">
        <is>
          <t>Sanima Reliance Life Insurance Limited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408</v>
      </c>
      <c r="N100" s="6" t="n">
        <v>54362</v>
      </c>
      <c r="O100" s="4" t="n">
        <v>0</v>
      </c>
      <c r="P100" s="4" t="n">
        <v>0</v>
      </c>
      <c r="Q100" s="4" t="n">
        <v>-2.857142857142858</v>
      </c>
      <c r="R100" s="4" t="n">
        <v>3.816793893129766</v>
      </c>
      <c r="S100" s="4" t="n">
        <v>5.946507400675149</v>
      </c>
      <c r="T100" s="4" t="n">
        <v>6.111833550065016</v>
      </c>
      <c r="U100" s="4" t="n">
        <v>4.534973097617212</v>
      </c>
      <c r="V100" s="4" t="n">
        <v>0.4431314623338345</v>
      </c>
      <c r="W100" s="5" t="n">
        <v>406.7428571428571</v>
      </c>
      <c r="X100" s="5" t="n">
        <v>401.96</v>
      </c>
      <c r="Y100" s="5" t="n">
        <v>396.9333333333333</v>
      </c>
      <c r="Z100" s="5" t="n">
        <v>395.7133333333334</v>
      </c>
      <c r="AA100" s="5" t="n">
        <v>426</v>
      </c>
      <c r="AB100" s="5" t="n">
        <v>426</v>
      </c>
      <c r="AC100" s="5" t="n">
        <v>388.2</v>
      </c>
      <c r="AD100" s="5" t="n">
        <v>383.2</v>
      </c>
      <c r="AE100" s="6" t="n">
        <v>48768.28571428572</v>
      </c>
      <c r="AF100" s="6" t="n">
        <v>36796.86666666667</v>
      </c>
      <c r="AG100" s="4" t="n">
        <v>0.3333333333333333</v>
      </c>
      <c r="AH100" s="4" t="n">
        <v>12.6</v>
      </c>
      <c r="AI100" s="4" t="n">
        <v>3.088235294117639</v>
      </c>
      <c r="AJ100" s="4" t="n">
        <v>9.739999999999998</v>
      </c>
      <c r="AK100" s="4" t="n">
        <v>2.387254901960778</v>
      </c>
      <c r="AL100" t="inlineStr">
        <is>
          <t>HIGH</t>
        </is>
      </c>
      <c r="AM100" t="inlineStr">
        <is>
          <t>SMALL</t>
        </is>
      </c>
      <c r="AN100" s="4" t="n">
        <v>0.1440184069667408</v>
      </c>
      <c r="AO100" s="4" t="n">
        <v>0.1307885350303576</v>
      </c>
      <c r="AP100" t="inlineStr">
        <is>
          <t>HEALTHY</t>
        </is>
      </c>
      <c r="AQ100" s="4" t="n">
        <v>1.807142857142858</v>
      </c>
      <c r="AR100" s="4" t="n">
        <v>0.200013124015699</v>
      </c>
      <c r="AS100" t="inlineStr">
        <is>
          <t>NOISY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45</v>
      </c>
      <c r="BD100" s="3" t="n">
        <v>20</v>
      </c>
      <c r="BE100" s="3" t="n">
        <v>1</v>
      </c>
      <c r="BF100" s="3" t="n">
        <v>1</v>
      </c>
      <c r="BG100" s="3" t="n">
        <v>1</v>
      </c>
      <c r="BH100" t="b">
        <v>0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Shake≥70 on 1/3 days</t>
        </is>
      </c>
      <c r="BM100" t="inlineStr">
        <is>
          <t>volume &gt; VMA7, MA7&gt;MA10, sentiment:shakeout</t>
        </is>
      </c>
    </row>
    <row r="101">
      <c r="A101" s="2" t="n">
        <v>46094</v>
      </c>
      <c r="B101" t="inlineStr">
        <is>
          <t>SSHL</t>
        </is>
      </c>
      <c r="C101" t="inlineStr">
        <is>
          <t>Hydropower</t>
        </is>
      </c>
      <c r="D101" t="inlineStr">
        <is>
          <t>Shiva Shree Hydropower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229.8</v>
      </c>
      <c r="N101" s="6" t="n">
        <v>1732032</v>
      </c>
      <c r="O101" s="4" t="n">
        <v>0</v>
      </c>
      <c r="P101" s="4" t="n">
        <v>0</v>
      </c>
      <c r="Q101" s="4" t="n">
        <v>7.685098406747892</v>
      </c>
      <c r="R101" s="4" t="n">
        <v>23.5483870967742</v>
      </c>
      <c r="S101" s="4" t="n">
        <v>27.31301939058173</v>
      </c>
      <c r="T101" s="4" t="n">
        <v>16.35443037974684</v>
      </c>
      <c r="U101" s="4" t="n">
        <v>17.60491299897646</v>
      </c>
      <c r="V101" s="4" t="n">
        <v>35.25603296056503</v>
      </c>
      <c r="W101" s="5" t="n">
        <v>214.2428571428572</v>
      </c>
      <c r="X101" s="5" t="n">
        <v>205.71</v>
      </c>
      <c r="Y101" s="5" t="n">
        <v>199.36</v>
      </c>
      <c r="Z101" s="5" t="n">
        <v>195.77</v>
      </c>
      <c r="AA101" s="5" t="n">
        <v>233</v>
      </c>
      <c r="AB101" s="5" t="n">
        <v>233</v>
      </c>
      <c r="AC101" s="5" t="n">
        <v>181.3</v>
      </c>
      <c r="AD101" s="5" t="n">
        <v>178.7</v>
      </c>
      <c r="AE101" s="6" t="n">
        <v>1048754.571428571</v>
      </c>
      <c r="AF101" s="6" t="n">
        <v>637940.6</v>
      </c>
      <c r="AG101" s="4" t="n">
        <v>0.1693121693121687</v>
      </c>
      <c r="AH101" s="4" t="n">
        <v>15.91428571428571</v>
      </c>
      <c r="AI101" s="4" t="n">
        <v>6.925276638070342</v>
      </c>
      <c r="AJ101" s="4" t="n">
        <v>10.94666666666667</v>
      </c>
      <c r="AK101" s="4" t="n">
        <v>4.763562518131689</v>
      </c>
      <c r="AL101" t="inlineStr">
        <is>
          <t>HIGH</t>
        </is>
      </c>
      <c r="AM101" t="inlineStr">
        <is>
          <t>SMALL</t>
        </is>
      </c>
      <c r="AN101" s="4" t="n">
        <v>0.8905373608959221</v>
      </c>
      <c r="AO101" s="4" t="n">
        <v>0.7966402017182859</v>
      </c>
      <c r="AP101" t="inlineStr">
        <is>
          <t>HEALTHY</t>
        </is>
      </c>
      <c r="AQ101" s="4" t="n">
        <v>7.632142857142867</v>
      </c>
      <c r="AR101" s="4" t="n">
        <v>0.8907264966600458</v>
      </c>
      <c r="AS101" t="inlineStr">
        <is>
          <t>GOOD</t>
        </is>
      </c>
      <c r="AT101" t="b">
        <v>1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60</v>
      </c>
      <c r="BD101" s="3" t="n">
        <v>20</v>
      </c>
      <c r="BE101" s="3" t="n">
        <v>4</v>
      </c>
      <c r="BF101" s="3" t="n">
        <v>2</v>
      </c>
      <c r="BG101" s="3" t="n">
        <v>0</v>
      </c>
      <c r="BH101" t="b">
        <v>1</v>
      </c>
      <c r="BI101" t="b">
        <v>1</v>
      </c>
      <c r="BJ101" t="b">
        <v>0</v>
      </c>
      <c r="BK101" t="inlineStr">
        <is>
          <t>DISTRIBUTION</t>
        </is>
      </c>
      <c r="BL101" t="inlineStr">
        <is>
          <t>Acc≥60 on 4/4 days; Dist≥60 on 2/4 days</t>
        </is>
      </c>
      <c r="BM101" t="inlineStr">
        <is>
          <t>near 7D breakout, volume &gt; VMA7, MA7&gt;MA10, low upper wick, sentiment:distribution</t>
        </is>
      </c>
    </row>
    <row r="102">
      <c r="A102" s="2" t="n">
        <v>46094</v>
      </c>
      <c r="B102" t="inlineStr">
        <is>
          <t>UNL</t>
        </is>
      </c>
      <c r="C102" t="inlineStr">
        <is>
          <t>Manufacturing and Processing</t>
        </is>
      </c>
      <c r="D102" t="inlineStr">
        <is>
          <t>Unilever Nepal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46300</v>
      </c>
      <c r="N102" s="6" t="n">
        <v>60</v>
      </c>
      <c r="O102" s="4" t="n">
        <v>0</v>
      </c>
      <c r="P102" s="4" t="n">
        <v>0</v>
      </c>
      <c r="Q102" s="4" t="n">
        <v>0</v>
      </c>
      <c r="R102" s="4" t="n">
        <v>-0.6437768240343367</v>
      </c>
      <c r="S102" s="4" t="n">
        <v>-0.6437768240343367</v>
      </c>
      <c r="T102" s="4" t="n">
        <v>-2.731092436974791</v>
      </c>
      <c r="U102" s="4" t="n">
        <v>-1.489361702127656</v>
      </c>
      <c r="V102" s="4" t="n">
        <v>-1.698513800424628</v>
      </c>
      <c r="W102" s="5" t="n">
        <v>46511.28571428572</v>
      </c>
      <c r="X102" s="5" t="n">
        <v>46449.4</v>
      </c>
      <c r="Y102" s="5" t="n">
        <v>46513</v>
      </c>
      <c r="Z102" s="5" t="n">
        <v>46867.85666666667</v>
      </c>
      <c r="AA102" s="5" t="n">
        <v>47479</v>
      </c>
      <c r="AB102" s="5" t="n">
        <v>47635</v>
      </c>
      <c r="AC102" s="5" t="n">
        <v>46051</v>
      </c>
      <c r="AD102" s="5" t="n">
        <v>46051</v>
      </c>
      <c r="AE102" s="6" t="n">
        <v>42.85714285714285</v>
      </c>
      <c r="AF102" s="6" t="n">
        <v>36.8</v>
      </c>
      <c r="AG102" s="4" t="n">
        <v>0</v>
      </c>
      <c r="AH102" s="4" t="n">
        <v>450.7142857142857</v>
      </c>
      <c r="AI102" s="4" t="n">
        <v>0.9734649799444616</v>
      </c>
      <c r="AJ102" s="4" t="n">
        <v>487.3333333333333</v>
      </c>
      <c r="AK102" s="4" t="n">
        <v>1.052555795536357</v>
      </c>
      <c r="AL102" t="inlineStr">
        <is>
          <t>LOW</t>
        </is>
      </c>
      <c r="AM102" t="inlineStr">
        <is>
          <t>BIG</t>
        </is>
      </c>
      <c r="AN102" s="4" t="n">
        <v>-0.4789697892124058</v>
      </c>
      <c r="AO102" s="4" t="n">
        <v>0.726490397905721</v>
      </c>
      <c r="AP102" t="inlineStr">
        <is>
          <t>HEALTHY</t>
        </is>
      </c>
      <c r="AQ102" s="4" t="n">
        <v>-147.7500000000036</v>
      </c>
      <c r="AR102" s="4" t="n">
        <v>0.5235253729239486</v>
      </c>
      <c r="AS102" t="inlineStr">
        <is>
          <t>DOWN</t>
        </is>
      </c>
      <c r="AT102" t="b">
        <v>0</v>
      </c>
      <c r="AU102" t="b">
        <v>0</v>
      </c>
      <c r="AV102" s="3" t="n">
        <v>0</v>
      </c>
      <c r="AW102" t="inlineStr">
        <is>
          <t>SELL_PRESSURE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80</v>
      </c>
      <c r="BC102" s="3" t="n">
        <v>25</v>
      </c>
      <c r="BD102" s="3" t="n">
        <v>50</v>
      </c>
      <c r="BE102" s="3" t="n">
        <v>3</v>
      </c>
      <c r="BF102" s="3" t="n">
        <v>0</v>
      </c>
      <c r="BG102" s="3" t="n">
        <v>0</v>
      </c>
      <c r="BH102" t="b">
        <v>1</v>
      </c>
      <c r="BI102" t="b">
        <v>0</v>
      </c>
      <c r="BJ102" t="b">
        <v>0</v>
      </c>
      <c r="BK102" t="inlineStr">
        <is>
          <t>ACCUMULATION</t>
        </is>
      </c>
      <c r="BL102" t="inlineStr">
        <is>
          <t>Acc≥60 on 3/4 days</t>
        </is>
      </c>
      <c r="BM102" t="inlineStr">
        <is>
          <t>near 7D breakout, volume &gt; VMA7, MA7&gt;MA10, low upper wick, sentiment:accumulation</t>
        </is>
      </c>
    </row>
    <row r="103">
      <c r="A103" s="2" t="n">
        <v>46094</v>
      </c>
      <c r="B103" t="inlineStr">
        <is>
          <t>GIBF1</t>
        </is>
      </c>
      <c r="C103" t="inlineStr">
        <is>
          <t>Mutual Fund</t>
        </is>
      </c>
      <c r="D103" t="inlineStr">
        <is>
          <t>Global IME Balanced Fund-I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85</v>
      </c>
      <c r="J103" s="4" t="n">
        <v>0.85</v>
      </c>
      <c r="K103" s="4" t="n">
        <v>0.92</v>
      </c>
      <c r="L103" s="4" t="n">
        <v>93</v>
      </c>
      <c r="M103" s="5" t="n">
        <v>11</v>
      </c>
      <c r="N103" s="6" t="n">
        <v>30700</v>
      </c>
      <c r="O103" s="4" t="n">
        <v>0</v>
      </c>
      <c r="P103" s="4" t="n">
        <v>0</v>
      </c>
      <c r="Q103" s="4" t="n">
        <v>1.663585951940849</v>
      </c>
      <c r="R103" s="4" t="n">
        <v>3.286384976525825</v>
      </c>
      <c r="S103" s="4" t="n">
        <v>3.286384976525825</v>
      </c>
      <c r="T103" s="4" t="n">
        <v>3.383458646616533</v>
      </c>
      <c r="U103" s="4" t="n">
        <v>2.611940298507465</v>
      </c>
      <c r="V103" s="4" t="n">
        <v>3.383458646616533</v>
      </c>
      <c r="W103" s="5" t="n">
        <v>10.82571428571429</v>
      </c>
      <c r="X103" s="5" t="n">
        <v>10.774</v>
      </c>
      <c r="Y103" s="5" t="n">
        <v>10.764</v>
      </c>
      <c r="Z103" s="5" t="n">
        <v>10.742</v>
      </c>
      <c r="AA103" s="5" t="n">
        <v>11.17</v>
      </c>
      <c r="AB103" s="5" t="n">
        <v>11.17</v>
      </c>
      <c r="AC103" s="5" t="n">
        <v>10.55</v>
      </c>
      <c r="AD103" s="5" t="n">
        <v>10.48</v>
      </c>
      <c r="AE103" s="6" t="n">
        <v>16677.14285714286</v>
      </c>
      <c r="AF103" s="6" t="n">
        <v>12456.66666666667</v>
      </c>
      <c r="AG103" s="4" t="n">
        <v>0.3953488372093024</v>
      </c>
      <c r="AH103" s="4" t="n">
        <v>0.2685714285714287</v>
      </c>
      <c r="AI103" s="4" t="n">
        <v>2.44155844155822</v>
      </c>
      <c r="AJ103" s="4" t="n">
        <v>0.2353333333333333</v>
      </c>
      <c r="AK103" s="4" t="n">
        <v>2.139393939393745</v>
      </c>
      <c r="AL103" t="inlineStr">
        <is>
          <t>NORMAL</t>
        </is>
      </c>
      <c r="AM103" t="inlineStr">
        <is>
          <t>MEDIUM</t>
        </is>
      </c>
      <c r="AN103" s="4" t="n">
        <v>0.9920885270711342</v>
      </c>
      <c r="AO103" s="4" t="n">
        <v>0.9543853770764427</v>
      </c>
      <c r="AP103" t="inlineStr">
        <is>
          <t>HEALTHY</t>
        </is>
      </c>
      <c r="AQ103" s="4" t="n">
        <v>0.07357142857142938</v>
      </c>
      <c r="AR103" s="4" t="n">
        <v>0.8184693720104931</v>
      </c>
      <c r="AS103" t="inlineStr">
        <is>
          <t>GOOD</t>
        </is>
      </c>
      <c r="AT103" t="b">
        <v>1</v>
      </c>
      <c r="AU103" t="b">
        <v>0</v>
      </c>
      <c r="AV103" s="3" t="n">
        <v>7</v>
      </c>
      <c r="AW103" t="inlineStr">
        <is>
          <t>CONFIRMED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40</v>
      </c>
      <c r="BC103" s="3" t="n">
        <v>35</v>
      </c>
      <c r="BD103" s="3" t="n">
        <v>20</v>
      </c>
      <c r="BE103" s="3" t="n">
        <v>0</v>
      </c>
      <c r="BF103" s="3" t="n">
        <v>1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VMA7, MA7&gt;MA10, absorption</t>
        </is>
      </c>
    </row>
    <row r="104">
      <c r="A104" s="2" t="n">
        <v>46094</v>
      </c>
      <c r="B104" t="inlineStr">
        <is>
          <t>NSIF2</t>
        </is>
      </c>
      <c r="C104" t="inlineStr">
        <is>
          <t>Mutual Fund</t>
        </is>
      </c>
      <c r="D104" t="inlineStr">
        <is>
          <t>NMB Sulav Investment Fund - II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85</v>
      </c>
      <c r="J104" s="4" t="n">
        <v>0.85</v>
      </c>
      <c r="K104" s="4" t="n">
        <v>0.92</v>
      </c>
      <c r="L104" s="4" t="n">
        <v>93</v>
      </c>
      <c r="M104" s="5" t="n">
        <v>10.84</v>
      </c>
      <c r="N104" s="6" t="n">
        <v>173700</v>
      </c>
      <c r="O104" s="4" t="n">
        <v>0</v>
      </c>
      <c r="P104" s="4" t="n">
        <v>0</v>
      </c>
      <c r="Q104" s="4" t="n">
        <v>2.07156308851224</v>
      </c>
      <c r="R104" s="4" t="n">
        <v>4.030710172744723</v>
      </c>
      <c r="S104" s="4" t="n">
        <v>3.732057416267942</v>
      </c>
      <c r="T104" s="4" t="n">
        <v>2.16776625824695</v>
      </c>
      <c r="U104" s="4" t="n">
        <v>2.264150943396226</v>
      </c>
      <c r="V104" s="4" t="n">
        <v>0.8372093023255811</v>
      </c>
      <c r="W104" s="5" t="n">
        <v>10.78285714285714</v>
      </c>
      <c r="X104" s="5" t="n">
        <v>10.695</v>
      </c>
      <c r="Y104" s="5" t="n">
        <v>10.674</v>
      </c>
      <c r="Z104" s="5" t="n">
        <v>10.67966666666667</v>
      </c>
      <c r="AA104" s="5" t="n">
        <v>11.06</v>
      </c>
      <c r="AB104" s="5" t="n">
        <v>11.06</v>
      </c>
      <c r="AC104" s="5" t="n">
        <v>10.44</v>
      </c>
      <c r="AD104" s="5" t="n">
        <v>10.4</v>
      </c>
      <c r="AE104" s="6" t="n">
        <v>125546.2857142857</v>
      </c>
      <c r="AF104" s="6" t="n">
        <v>85547.60000000001</v>
      </c>
      <c r="AG104" s="4" t="n">
        <v>0.5641025641025649</v>
      </c>
      <c r="AH104" s="4" t="n">
        <v>0.302857142857143</v>
      </c>
      <c r="AI104" s="4" t="n">
        <v>2.793885081707704</v>
      </c>
      <c r="AJ104" s="4" t="n">
        <v>0.2313333333333336</v>
      </c>
      <c r="AK104" s="4" t="n">
        <v>2.134071340713213</v>
      </c>
      <c r="AL104" t="inlineStr">
        <is>
          <t>NORMAL</t>
        </is>
      </c>
      <c r="AM104" t="inlineStr">
        <is>
          <t>MEDIUM</t>
        </is>
      </c>
      <c r="AN104" s="4" t="n">
        <v>0.3844673041154584</v>
      </c>
      <c r="AO104" s="4" t="n">
        <v>0.4000838133129554</v>
      </c>
      <c r="AP104" t="inlineStr">
        <is>
          <t>HEALTHY</t>
        </is>
      </c>
      <c r="AQ104" s="4" t="n">
        <v>0.04214285714285729</v>
      </c>
      <c r="AR104" s="4" t="n">
        <v>0.3751886182366904</v>
      </c>
      <c r="AS104" t="inlineStr">
        <is>
          <t>WEAK</t>
        </is>
      </c>
      <c r="AT104" t="b">
        <v>1</v>
      </c>
      <c r="AU104" t="b">
        <v>0</v>
      </c>
      <c r="AV104" s="3" t="n">
        <v>32</v>
      </c>
      <c r="AW104" t="inlineStr">
        <is>
          <t>CONFIRMED</t>
        </is>
      </c>
      <c r="AX104" t="b">
        <v>0</v>
      </c>
      <c r="AY104" t="b">
        <v>1</v>
      </c>
      <c r="AZ104" t="b">
        <v>0</v>
      </c>
      <c r="BA104" t="b">
        <v>0</v>
      </c>
      <c r="BB104" s="3" t="n">
        <v>40</v>
      </c>
      <c r="BC104" s="3" t="n">
        <v>80</v>
      </c>
      <c r="BD104" s="3" t="n">
        <v>20</v>
      </c>
      <c r="BE104" s="3" t="n">
        <v>1</v>
      </c>
      <c r="BF104" s="3" t="n">
        <v>3</v>
      </c>
      <c r="BG104" s="3" t="n">
        <v>0</v>
      </c>
      <c r="BH104" t="b">
        <v>0</v>
      </c>
      <c r="BI104" t="b">
        <v>1</v>
      </c>
      <c r="BJ104" t="b">
        <v>0</v>
      </c>
      <c r="BK104" t="inlineStr">
        <is>
          <t>DISTRIBUTION</t>
        </is>
      </c>
      <c r="BL104" t="inlineStr">
        <is>
          <t>Dist≥60 on 3/4 days</t>
        </is>
      </c>
      <c r="BM104" t="inlineStr">
        <is>
          <t>near 7D breakout, volume &gt; VMA7, MA7&gt;MA10, absorption, sentiment:distribution</t>
        </is>
      </c>
    </row>
    <row r="105">
      <c r="A105" s="2" t="n">
        <v>46094</v>
      </c>
      <c r="B105" t="inlineStr">
        <is>
          <t>RBCLPO</t>
        </is>
      </c>
      <c r="C105" t="inlineStr">
        <is>
          <t>Promoter Share</t>
        </is>
      </c>
      <c r="D105" t="inlineStr">
        <is>
          <t>Rastriya Beema Co. Ltd Promoter Share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85</v>
      </c>
      <c r="J105" s="4" t="n">
        <v>0.85</v>
      </c>
      <c r="K105" s="4" t="n">
        <v>0.92</v>
      </c>
      <c r="L105" s="4" t="n">
        <v>93</v>
      </c>
      <c r="M105" s="5" t="n">
        <v>12000</v>
      </c>
      <c r="N105" s="6" t="n">
        <v>140</v>
      </c>
      <c r="O105" s="4" t="n">
        <v>0</v>
      </c>
      <c r="P105" s="4" t="n">
        <v>0</v>
      </c>
      <c r="Q105" s="4" t="n">
        <v>1.291466193973156</v>
      </c>
      <c r="R105" s="4" t="n">
        <v>-1.38553325772891</v>
      </c>
      <c r="S105" s="4" t="n">
        <v>0</v>
      </c>
      <c r="T105" s="4" t="n">
        <v>2.205074481948022</v>
      </c>
      <c r="U105" s="4" t="n">
        <v>-0.2493765586034868</v>
      </c>
      <c r="V105" s="4" t="n">
        <v>1.257277866846684</v>
      </c>
      <c r="W105" s="5" t="n">
        <v>12009.42857142857</v>
      </c>
      <c r="X105" s="5" t="n">
        <v>11974.16</v>
      </c>
      <c r="Y105" s="5" t="n">
        <v>11971.44</v>
      </c>
      <c r="Z105" s="5" t="n">
        <v>11957.49</v>
      </c>
      <c r="AA105" s="5" t="n">
        <v>12200</v>
      </c>
      <c r="AB105" s="5" t="n">
        <v>12200</v>
      </c>
      <c r="AC105" s="5" t="n">
        <v>11614</v>
      </c>
      <c r="AD105" s="5" t="n">
        <v>11614</v>
      </c>
      <c r="AE105" s="6" t="n">
        <v>102.8571428571429</v>
      </c>
      <c r="AF105" s="6" t="n">
        <v>89.46666666666667</v>
      </c>
      <c r="AG105" s="4" t="n">
        <v>0.6180555555555556</v>
      </c>
      <c r="AH105" s="4" t="n">
        <v>240.0857142857143</v>
      </c>
      <c r="AI105" s="4" t="n">
        <v>2.000714285714286</v>
      </c>
      <c r="AJ105" s="4" t="n">
        <v>193.9733333333334</v>
      </c>
      <c r="AK105" s="4" t="n">
        <v>1.616444444444444</v>
      </c>
      <c r="AL105" t="inlineStr">
        <is>
          <t>NORMAL</t>
        </is>
      </c>
      <c r="AM105" t="inlineStr">
        <is>
          <t>MEDIUM</t>
        </is>
      </c>
      <c r="AN105" s="4" t="n">
        <v>-0.06863977281187478</v>
      </c>
      <c r="AO105" s="4" t="n">
        <v>0.8256395534789219</v>
      </c>
      <c r="AP105" t="inlineStr">
        <is>
          <t>HEALTHY</t>
        </is>
      </c>
      <c r="AQ105" s="4" t="n">
        <v>-1.892857142857252</v>
      </c>
      <c r="AR105" s="4" t="n">
        <v>0.0008861400006561661</v>
      </c>
      <c r="AS105" t="inlineStr">
        <is>
          <t>DOWN</t>
        </is>
      </c>
      <c r="AT105" t="b">
        <v>0</v>
      </c>
      <c r="AU105" t="b">
        <v>0</v>
      </c>
      <c r="AV105" s="3" t="n">
        <v>40</v>
      </c>
      <c r="AW105" t="inlineStr">
        <is>
          <t>SELL_PRESSURE</t>
        </is>
      </c>
      <c r="AX105" t="b">
        <v>0</v>
      </c>
      <c r="AY105" t="b">
        <v>1</v>
      </c>
      <c r="AZ105" t="b">
        <v>0</v>
      </c>
      <c r="BA105" t="b">
        <v>0</v>
      </c>
      <c r="BB105" s="3" t="n">
        <v>40</v>
      </c>
      <c r="BC105" s="3" t="n">
        <v>75</v>
      </c>
      <c r="BD105" s="3" t="n">
        <v>20</v>
      </c>
      <c r="BE105" s="3" t="n">
        <v>0</v>
      </c>
      <c r="BF105" s="3" t="n">
        <v>3</v>
      </c>
      <c r="BG105" s="3" t="n">
        <v>0</v>
      </c>
      <c r="BH105" t="b">
        <v>0</v>
      </c>
      <c r="BI105" t="b">
        <v>1</v>
      </c>
      <c r="BJ105" t="b">
        <v>0</v>
      </c>
      <c r="BK105" t="inlineStr">
        <is>
          <t>DISTRIBUTION</t>
        </is>
      </c>
      <c r="BL105" t="inlineStr">
        <is>
          <t>Dist≥60 on 3/4 days</t>
        </is>
      </c>
      <c r="BM105" t="inlineStr">
        <is>
          <t>near 7D breakout, volume &gt; VMA7, MA7&gt;MA10, absorption, sentiment:distribution</t>
        </is>
      </c>
    </row>
    <row r="106">
      <c r="A106" s="2" t="n">
        <v>46094</v>
      </c>
      <c r="B106" t="inlineStr">
        <is>
          <t>SLCF</t>
        </is>
      </c>
      <c r="C106" t="inlineStr">
        <is>
          <t>Mutual Fund</t>
        </is>
      </c>
      <c r="D106" t="inlineStr">
        <is>
          <t>Sanima Large Cap Fund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85</v>
      </c>
      <c r="J106" s="4" t="n">
        <v>0.85</v>
      </c>
      <c r="K106" s="4" t="n">
        <v>0.92</v>
      </c>
      <c r="L106" s="4" t="n">
        <v>93</v>
      </c>
      <c r="M106" s="5" t="n">
        <v>9.640000000000001</v>
      </c>
      <c r="N106" s="6" t="n">
        <v>69950</v>
      </c>
      <c r="O106" s="4" t="n">
        <v>0</v>
      </c>
      <c r="P106" s="4" t="n">
        <v>0</v>
      </c>
      <c r="Q106" s="4" t="n">
        <v>-0.4132231404958553</v>
      </c>
      <c r="R106" s="4" t="n">
        <v>1.902748414376321</v>
      </c>
      <c r="S106" s="4" t="n">
        <v>-0.6185567010309145</v>
      </c>
      <c r="T106" s="4" t="n">
        <v>-2.131979695431463</v>
      </c>
      <c r="U106" s="4" t="n">
        <v>-1.128205128205118</v>
      </c>
      <c r="V106" s="4" t="n">
        <v>3.322615219721325</v>
      </c>
      <c r="W106" s="5" t="n">
        <v>9.622857142857143</v>
      </c>
      <c r="X106" s="5" t="n">
        <v>9.585000000000001</v>
      </c>
      <c r="Y106" s="5" t="n">
        <v>9.632000000000001</v>
      </c>
      <c r="Z106" s="5" t="n">
        <v>9.642999999999999</v>
      </c>
      <c r="AA106" s="5" t="n">
        <v>9.779999999999999</v>
      </c>
      <c r="AB106" s="5" t="n">
        <v>9.93</v>
      </c>
      <c r="AC106" s="5" t="n">
        <v>9.48</v>
      </c>
      <c r="AD106" s="5" t="n">
        <v>9.4</v>
      </c>
      <c r="AE106" s="6" t="n">
        <v>32711.28571428571</v>
      </c>
      <c r="AF106" s="6" t="n">
        <v>17606.6</v>
      </c>
      <c r="AG106" s="4" t="n">
        <v>0.4999999999999968</v>
      </c>
      <c r="AH106" s="4" t="n">
        <v>0.2257142857142852</v>
      </c>
      <c r="AI106" s="4" t="n">
        <v>2.3414344991106</v>
      </c>
      <c r="AJ106" s="4" t="n">
        <v>0.2399999999999999</v>
      </c>
      <c r="AK106" s="4" t="n">
        <v>2.489626556016337</v>
      </c>
      <c r="AL106" t="inlineStr">
        <is>
          <t>NORMAL</t>
        </is>
      </c>
      <c r="AM106" t="inlineStr">
        <is>
          <t>MEDIUM</t>
        </is>
      </c>
      <c r="AN106" s="4" t="n">
        <v>0.2887865706625945</v>
      </c>
      <c r="AO106" s="4" t="n">
        <v>1.065524979891569</v>
      </c>
      <c r="AP106" t="inlineStr">
        <is>
          <t>HEALTHY</t>
        </is>
      </c>
      <c r="AQ106" s="4" t="n">
        <v>0.006428571428570957</v>
      </c>
      <c r="AR106" s="4" t="n">
        <v>0.05472972972973157</v>
      </c>
      <c r="AS106" t="inlineStr">
        <is>
          <t>NOISY</t>
        </is>
      </c>
      <c r="AT106" t="b">
        <v>0</v>
      </c>
      <c r="AU106" t="b">
        <v>0</v>
      </c>
      <c r="AV106" s="3" t="n">
        <v>22</v>
      </c>
      <c r="AW106" t="inlineStr">
        <is>
          <t>CONFIRMED</t>
        </is>
      </c>
      <c r="AX106" t="b">
        <v>0</v>
      </c>
      <c r="AY106" t="b">
        <v>1</v>
      </c>
      <c r="AZ106" t="b">
        <v>0</v>
      </c>
      <c r="BA106" t="b">
        <v>0</v>
      </c>
      <c r="BB106" s="3" t="n">
        <v>60</v>
      </c>
      <c r="BC106" s="3" t="n">
        <v>80</v>
      </c>
      <c r="BD106" s="3" t="n">
        <v>20</v>
      </c>
      <c r="BE106" s="3" t="n">
        <v>3</v>
      </c>
      <c r="BF106" s="3" t="n">
        <v>3</v>
      </c>
      <c r="BG106" s="3" t="n">
        <v>0</v>
      </c>
      <c r="BH106" t="b">
        <v>1</v>
      </c>
      <c r="BI106" t="b">
        <v>1</v>
      </c>
      <c r="BJ106" t="b">
        <v>0</v>
      </c>
      <c r="BK106" t="inlineStr">
        <is>
          <t>DISTRIBUTION</t>
        </is>
      </c>
      <c r="BL106" t="inlineStr">
        <is>
          <t>Acc≥60 on 3/4 days; Dist≥60 on 3/4 days</t>
        </is>
      </c>
      <c r="BM106" t="inlineStr">
        <is>
          <t>near 7D breakout, volume &gt; VMA7, MA7&gt;MA10, absorption, sentiment:distribution</t>
        </is>
      </c>
    </row>
    <row r="107">
      <c r="A107" s="2" t="n">
        <v>46094</v>
      </c>
      <c r="B107" t="inlineStr">
        <is>
          <t>ALBSL</t>
        </is>
      </c>
      <c r="C107" t="inlineStr">
        <is>
          <t>Microfinance</t>
        </is>
      </c>
      <c r="D107" t="inlineStr">
        <is>
          <t>Asha Laghubitta Bittiya Sanstha Limited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85</v>
      </c>
      <c r="J107" s="4" t="n">
        <v>0.85</v>
      </c>
      <c r="K107" s="4" t="n">
        <v>0.88</v>
      </c>
      <c r="L107" s="4" t="n">
        <v>90</v>
      </c>
      <c r="M107" s="5" t="n">
        <v>1162</v>
      </c>
      <c r="N107" s="6" t="n">
        <v>31172</v>
      </c>
      <c r="O107" s="4" t="n">
        <v>0</v>
      </c>
      <c r="P107" s="4" t="n">
        <v>0</v>
      </c>
      <c r="Q107" s="4" t="n">
        <v>-2.393952120957576</v>
      </c>
      <c r="R107" s="4" t="n">
        <v>5.684402000909494</v>
      </c>
      <c r="S107" s="4" t="n">
        <v>9.798733818387984</v>
      </c>
      <c r="T107" s="4" t="n">
        <v>3.583526475307552</v>
      </c>
      <c r="U107" s="4" t="n">
        <v>0.60606060606061</v>
      </c>
      <c r="V107" s="4" t="n">
        <v>-1.358234295415961</v>
      </c>
      <c r="W107" s="5" t="n">
        <v>1151.571428571429</v>
      </c>
      <c r="X107" s="5" t="n">
        <v>1133.15</v>
      </c>
      <c r="Y107" s="5" t="n">
        <v>1119.78</v>
      </c>
      <c r="Z107" s="5" t="n">
        <v>1140.813333333333</v>
      </c>
      <c r="AA107" s="5" t="n">
        <v>1191</v>
      </c>
      <c r="AB107" s="5" t="n">
        <v>1191</v>
      </c>
      <c r="AC107" s="5" t="n">
        <v>1057</v>
      </c>
      <c r="AD107" s="5" t="n">
        <v>1042.2</v>
      </c>
      <c r="AE107" s="6" t="n">
        <v>19633.42857142857</v>
      </c>
      <c r="AF107" s="6" t="n">
        <v>15346.4</v>
      </c>
      <c r="AG107" s="4" t="n">
        <v>0.373134328358209</v>
      </c>
      <c r="AH107" s="4" t="n">
        <v>65.31428571428572</v>
      </c>
      <c r="AI107" s="4" t="n">
        <v>5.620850749938525</v>
      </c>
      <c r="AJ107" s="4" t="n">
        <v>50.3466666666667</v>
      </c>
      <c r="AK107" s="4" t="n">
        <v>4.332759609868043</v>
      </c>
      <c r="AL107" t="inlineStr">
        <is>
          <t>HIGH</t>
        </is>
      </c>
      <c r="AM107" t="inlineStr">
        <is>
          <t>SMALL</t>
        </is>
      </c>
      <c r="AN107" s="4" t="n">
        <v>0.3251998389403645</v>
      </c>
      <c r="AO107" s="4" t="n">
        <v>0.8833106426156402</v>
      </c>
      <c r="AP107" t="inlineStr">
        <is>
          <t>HEALTHY</t>
        </is>
      </c>
      <c r="AQ107" s="4" t="n">
        <v>9.017857142857133</v>
      </c>
      <c r="AR107" s="4" t="n">
        <v>0.3690323906324161</v>
      </c>
      <c r="AS107" t="inlineStr">
        <is>
          <t>WEAK</t>
        </is>
      </c>
      <c r="AT107" t="b">
        <v>1</v>
      </c>
      <c r="AU107" t="b">
        <v>0</v>
      </c>
      <c r="AV107" s="3" t="n">
        <v>3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50</v>
      </c>
      <c r="BD107" s="3" t="n">
        <v>20</v>
      </c>
      <c r="BE107" s="3" t="n">
        <v>1</v>
      </c>
      <c r="BF107" s="3" t="n">
        <v>1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volume &gt; VMA7, MA7&gt;MA10</t>
        </is>
      </c>
    </row>
    <row r="108">
      <c r="A108" s="2" t="n">
        <v>46094</v>
      </c>
      <c r="B108" t="inlineStr">
        <is>
          <t>BHDC</t>
        </is>
      </c>
      <c r="C108" t="inlineStr">
        <is>
          <t>Hydropower</t>
        </is>
      </c>
      <c r="D108" t="inlineStr">
        <is>
          <t>Bindhyabasini Hydropower Development Company Limited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85</v>
      </c>
      <c r="J108" s="4" t="n">
        <v>0.85</v>
      </c>
      <c r="K108" s="4" t="n">
        <v>0.88</v>
      </c>
      <c r="L108" s="4" t="n">
        <v>90</v>
      </c>
      <c r="M108" s="5" t="n">
        <v>496</v>
      </c>
      <c r="N108" s="6" t="n">
        <v>74658</v>
      </c>
      <c r="O108" s="4" t="n">
        <v>0</v>
      </c>
      <c r="P108" s="4" t="n">
        <v>0</v>
      </c>
      <c r="Q108" s="4" t="n">
        <v>-3.389170237631467</v>
      </c>
      <c r="R108" s="4" t="n">
        <v>5.531914893617018</v>
      </c>
      <c r="S108" s="4" t="n">
        <v>6.392106392106389</v>
      </c>
      <c r="T108" s="4" t="n">
        <v>2.458169799628163</v>
      </c>
      <c r="U108" s="4" t="n">
        <v>-2.342980901752312</v>
      </c>
      <c r="V108" s="4" t="n">
        <v>5.756929637526653</v>
      </c>
      <c r="W108" s="5" t="n">
        <v>494.6285714285714</v>
      </c>
      <c r="X108" s="5" t="n">
        <v>487.3100000000001</v>
      </c>
      <c r="Y108" s="5" t="n">
        <v>484.42</v>
      </c>
      <c r="Z108" s="5" t="n">
        <v>485.6566666666667</v>
      </c>
      <c r="AA108" s="5" t="n">
        <v>522</v>
      </c>
      <c r="AB108" s="5" t="n">
        <v>522</v>
      </c>
      <c r="AC108" s="5" t="n">
        <v>462</v>
      </c>
      <c r="AD108" s="5" t="n">
        <v>462</v>
      </c>
      <c r="AE108" s="6" t="n">
        <v>49381.57142857143</v>
      </c>
      <c r="AF108" s="6" t="n">
        <v>42559.66666666666</v>
      </c>
      <c r="AG108" s="4" t="n">
        <v>0.4324324324324325</v>
      </c>
      <c r="AH108" s="4" t="n">
        <v>21.7</v>
      </c>
      <c r="AI108" s="4" t="n">
        <v>4.37499999999999</v>
      </c>
      <c r="AJ108" s="4" t="n">
        <v>17.16</v>
      </c>
      <c r="AK108" s="4" t="n">
        <v>3.459677419354831</v>
      </c>
      <c r="AL108" t="inlineStr">
        <is>
          <t>HIGH</t>
        </is>
      </c>
      <c r="AM108" t="inlineStr">
        <is>
          <t>SMALL</t>
        </is>
      </c>
      <c r="AN108" s="4" t="n">
        <v>0.1017225431346734</v>
      </c>
      <c r="AO108" s="4" t="n">
        <v>0.6996294716964643</v>
      </c>
      <c r="AP108" t="inlineStr">
        <is>
          <t>HEALTHY</t>
        </is>
      </c>
      <c r="AQ108" s="4" t="n">
        <v>2.807142857142855</v>
      </c>
      <c r="AR108" s="4" t="n">
        <v>0.2023130246156751</v>
      </c>
      <c r="AS108" t="inlineStr">
        <is>
          <t>NOISY</t>
        </is>
      </c>
      <c r="AT108" t="b">
        <v>1</v>
      </c>
      <c r="AU108" t="b">
        <v>0</v>
      </c>
      <c r="AV108" s="3" t="n">
        <v>12</v>
      </c>
      <c r="AW108" t="inlineStr">
        <is>
          <t>CONFIRMED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25</v>
      </c>
      <c r="BD108" s="3" t="n">
        <v>20</v>
      </c>
      <c r="BE108" s="3" t="n">
        <v>1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volume &gt; VMA7, MA7&gt;MA10</t>
        </is>
      </c>
    </row>
    <row r="109">
      <c r="A109" s="2" t="n">
        <v>46094</v>
      </c>
      <c r="B109" t="inlineStr">
        <is>
          <t>CFCL</t>
        </is>
      </c>
      <c r="C109" t="inlineStr">
        <is>
          <t>Finance Company</t>
        </is>
      </c>
      <c r="D109" t="inlineStr">
        <is>
          <t>Central Finance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85</v>
      </c>
      <c r="J109" s="4" t="n">
        <v>0.85</v>
      </c>
      <c r="K109" s="4" t="n">
        <v>0.88</v>
      </c>
      <c r="L109" s="4" t="n">
        <v>90</v>
      </c>
      <c r="M109" s="5" t="n">
        <v>550</v>
      </c>
      <c r="N109" s="6" t="n">
        <v>39882</v>
      </c>
      <c r="O109" s="4" t="n">
        <v>0</v>
      </c>
      <c r="P109" s="4" t="n">
        <v>0</v>
      </c>
      <c r="Q109" s="4" t="n">
        <v>-1.715511079342391</v>
      </c>
      <c r="R109" s="4" t="n">
        <v>5.303465441317257</v>
      </c>
      <c r="S109" s="4" t="n">
        <v>4.36432637571158</v>
      </c>
      <c r="T109" s="4" t="n">
        <v>4.186398939193037</v>
      </c>
      <c r="U109" s="4" t="n">
        <v>-1.78571428571429</v>
      </c>
      <c r="V109" s="4" t="n">
        <v>1.121529692958267</v>
      </c>
      <c r="W109" s="5" t="n">
        <v>548.9428571428572</v>
      </c>
      <c r="X109" s="5" t="n">
        <v>542.38</v>
      </c>
      <c r="Y109" s="5" t="n">
        <v>539.92</v>
      </c>
      <c r="Z109" s="5" t="n">
        <v>551.0166666666667</v>
      </c>
      <c r="AA109" s="5" t="n">
        <v>570</v>
      </c>
      <c r="AB109" s="5" t="n">
        <v>570</v>
      </c>
      <c r="AC109" s="5" t="n">
        <v>510</v>
      </c>
      <c r="AD109" s="5" t="n">
        <v>510</v>
      </c>
      <c r="AE109" s="6" t="n">
        <v>31197.57142857143</v>
      </c>
      <c r="AF109" s="6" t="n">
        <v>29794.86666666666</v>
      </c>
      <c r="AG109" s="4" t="n">
        <v>0.4074074074074074</v>
      </c>
      <c r="AH109" s="4" t="n">
        <v>18.18571428571429</v>
      </c>
      <c r="AI109" s="4" t="n">
        <v>3.306493506493502</v>
      </c>
      <c r="AJ109" s="4" t="n">
        <v>20.06000000000001</v>
      </c>
      <c r="AK109" s="4" t="n">
        <v>3.647272727272721</v>
      </c>
      <c r="AL109" t="inlineStr">
        <is>
          <t>HIGH</t>
        </is>
      </c>
      <c r="AM109" t="inlineStr">
        <is>
          <t>SMALL</t>
        </is>
      </c>
      <c r="AN109" s="4" t="n">
        <v>0.1205591268926669</v>
      </c>
      <c r="AO109" s="4" t="n">
        <v>0.5107875329485905</v>
      </c>
      <c r="AP109" t="inlineStr">
        <is>
          <t>HEALTHY</t>
        </is>
      </c>
      <c r="AQ109" s="4" t="n">
        <v>1.907142857142847</v>
      </c>
      <c r="AR109" s="4" t="n">
        <v>0.220752718804964</v>
      </c>
      <c r="AS109" t="inlineStr">
        <is>
          <t>NOISY</t>
        </is>
      </c>
      <c r="AT109" t="b">
        <v>0</v>
      </c>
      <c r="AU109" t="b">
        <v>0</v>
      </c>
      <c r="AV109" s="3" t="n">
        <v>9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60</v>
      </c>
      <c r="BC109" s="3" t="n">
        <v>45</v>
      </c>
      <c r="BD109" s="3" t="n">
        <v>0</v>
      </c>
      <c r="BE109" s="3" t="n">
        <v>2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volume &gt; VMA7, MA7&gt;MA10</t>
        </is>
      </c>
    </row>
    <row r="110">
      <c r="A110" s="2" t="n">
        <v>46094</v>
      </c>
      <c r="B110" t="inlineStr">
        <is>
          <t>DOLTI</t>
        </is>
      </c>
      <c r="C110" t="inlineStr">
        <is>
          <t>Hydropower</t>
        </is>
      </c>
      <c r="D110" t="inlineStr">
        <is>
          <t>Dolti Power Company Ltd</t>
        </is>
      </c>
      <c r="E110" t="inlineStr">
        <is>
          <t>BUY</t>
        </is>
      </c>
      <c r="F110" t="inlineStr">
        <is>
          <t>STRONG BUY</t>
        </is>
      </c>
      <c r="G110" t="inlineStr"/>
      <c r="H110" t="inlineStr">
        <is>
          <t>UP</t>
        </is>
      </c>
      <c r="I110" s="3" t="n">
        <v>85</v>
      </c>
      <c r="J110" s="4" t="n">
        <v>0.85</v>
      </c>
      <c r="K110" s="4" t="n">
        <v>0.88</v>
      </c>
      <c r="L110" s="4" t="n">
        <v>90</v>
      </c>
      <c r="M110" s="5" t="n">
        <v>528</v>
      </c>
      <c r="N110" s="6" t="n">
        <v>13397</v>
      </c>
      <c r="O110" s="4" t="n">
        <v>0</v>
      </c>
      <c r="P110" s="4" t="n">
        <v>0</v>
      </c>
      <c r="Q110" s="4" t="n">
        <v>-0.3773584905660377</v>
      </c>
      <c r="R110" s="4" t="n">
        <v>3.937007874015741</v>
      </c>
      <c r="S110" s="4" t="n">
        <v>4.142011834319526</v>
      </c>
      <c r="T110" s="4" t="n">
        <v>1.188194710617108</v>
      </c>
      <c r="U110" s="4" t="n">
        <v>0.9560229445506607</v>
      </c>
      <c r="V110" s="4" t="n">
        <v>2.723735408560302</v>
      </c>
      <c r="W110" s="5" t="n">
        <v>523.1428571428571</v>
      </c>
      <c r="X110" s="5" t="n">
        <v>518.4100000000001</v>
      </c>
      <c r="Y110" s="5" t="n">
        <v>515.48</v>
      </c>
      <c r="Z110" s="5" t="n">
        <v>522.3066666666666</v>
      </c>
      <c r="AA110" s="5" t="n">
        <v>552</v>
      </c>
      <c r="AB110" s="5" t="n">
        <v>552</v>
      </c>
      <c r="AC110" s="5" t="n">
        <v>500</v>
      </c>
      <c r="AD110" s="5" t="n">
        <v>493</v>
      </c>
      <c r="AE110" s="6" t="n">
        <v>9200.285714285714</v>
      </c>
      <c r="AF110" s="6" t="n">
        <v>6562.133333333333</v>
      </c>
      <c r="AG110" s="4" t="n">
        <v>0.35</v>
      </c>
      <c r="AH110" s="4" t="n">
        <v>18.81428571428572</v>
      </c>
      <c r="AI110" s="4" t="n">
        <v>3.563311688311682</v>
      </c>
      <c r="AJ110" s="4" t="n">
        <v>16.78</v>
      </c>
      <c r="AK110" s="4" t="n">
        <v>3.178030303030298</v>
      </c>
      <c r="AL110" t="inlineStr">
        <is>
          <t>HIGH</t>
        </is>
      </c>
      <c r="AM110" t="inlineStr">
        <is>
          <t>SMALL</t>
        </is>
      </c>
      <c r="AN110" s="4" t="n">
        <v>0.4997118985643386</v>
      </c>
      <c r="AO110" s="4" t="n">
        <v>0.6083974391585157</v>
      </c>
      <c r="AP110" t="inlineStr">
        <is>
          <t>HEALTHY</t>
        </is>
      </c>
      <c r="AQ110" s="4" t="n">
        <v>3.357142857142868</v>
      </c>
      <c r="AR110" s="4" t="n">
        <v>0.5567036290322581</v>
      </c>
      <c r="AS110" t="inlineStr">
        <is>
          <t>GOOD</t>
        </is>
      </c>
      <c r="AT110" t="b">
        <v>1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50</v>
      </c>
      <c r="BD110" s="3" t="n">
        <v>20</v>
      </c>
      <c r="BE110" s="3" t="n">
        <v>0</v>
      </c>
      <c r="BF110" s="3" t="n">
        <v>1</v>
      </c>
      <c r="BG110" s="3" t="n">
        <v>1</v>
      </c>
      <c r="BH110" t="b">
        <v>0</v>
      </c>
      <c r="BI110" t="b">
        <v>0</v>
      </c>
      <c r="BJ110" t="b">
        <v>1</v>
      </c>
      <c r="BK110" t="inlineStr">
        <is>
          <t>SHAKEOUT</t>
        </is>
      </c>
      <c r="BL110" t="inlineStr">
        <is>
          <t>Shake≥70 on 1/3 days</t>
        </is>
      </c>
      <c r="BM110" t="inlineStr">
        <is>
          <t>volume &gt; VMA7, MA7&gt;MA10, sentiment:shakeout</t>
        </is>
      </c>
    </row>
    <row r="111">
      <c r="A111" s="2" t="n">
        <v>46094</v>
      </c>
      <c r="B111" t="inlineStr">
        <is>
          <t>GILB</t>
        </is>
      </c>
      <c r="C111" t="inlineStr">
        <is>
          <t>Microfinance</t>
        </is>
      </c>
      <c r="D111" t="inlineStr">
        <is>
          <t>Global IME Laghubitta Bittiya Sanstha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85</v>
      </c>
      <c r="J111" s="4" t="n">
        <v>0.85</v>
      </c>
      <c r="K111" s="4" t="n">
        <v>0.88</v>
      </c>
      <c r="L111" s="4" t="n">
        <v>90</v>
      </c>
      <c r="M111" s="5" t="n">
        <v>1200</v>
      </c>
      <c r="N111" s="6" t="n">
        <v>4554</v>
      </c>
      <c r="O111" s="4" t="n">
        <v>0</v>
      </c>
      <c r="P111" s="4" t="n">
        <v>0</v>
      </c>
      <c r="Q111" s="4" t="n">
        <v>2.30179028132993</v>
      </c>
      <c r="R111" s="4" t="n">
        <v>7.952500899604176</v>
      </c>
      <c r="S111" s="4" t="n">
        <v>8.99182561307903</v>
      </c>
      <c r="T111" s="4" t="n">
        <v>6.761565836298922</v>
      </c>
      <c r="U111" s="4" t="n">
        <v>3.092783505154628</v>
      </c>
      <c r="V111" s="4" t="n">
        <v>1.781170483460559</v>
      </c>
      <c r="W111" s="5" t="n">
        <v>1179.842857142857</v>
      </c>
      <c r="X111" s="5" t="n">
        <v>1159.36</v>
      </c>
      <c r="Y111" s="5" t="n">
        <v>1141.88</v>
      </c>
      <c r="Z111" s="5" t="n">
        <v>1155.856666666667</v>
      </c>
      <c r="AA111" s="5" t="n">
        <v>1219.9</v>
      </c>
      <c r="AB111" s="5" t="n">
        <v>1219.9</v>
      </c>
      <c r="AC111" s="5" t="n">
        <v>1106</v>
      </c>
      <c r="AD111" s="5" t="n">
        <v>1100</v>
      </c>
      <c r="AE111" s="6" t="n">
        <v>3794.857142857143</v>
      </c>
      <c r="AF111" s="6" t="n">
        <v>2622.2</v>
      </c>
      <c r="AG111" s="4" t="n">
        <v>0.4432071269487762</v>
      </c>
      <c r="AH111" s="4" t="n">
        <v>37.85714285714293</v>
      </c>
      <c r="AI111" s="4" t="n">
        <v>3.154761904761908</v>
      </c>
      <c r="AJ111" s="4" t="n">
        <v>26.66000000000004</v>
      </c>
      <c r="AK111" s="4" t="n">
        <v>2.221666666666668</v>
      </c>
      <c r="AL111" t="inlineStr">
        <is>
          <t>HIGH</t>
        </is>
      </c>
      <c r="AM111" t="inlineStr">
        <is>
          <t>SMALL</t>
        </is>
      </c>
      <c r="AN111" s="4" t="n">
        <v>0.5966613237303022</v>
      </c>
      <c r="AO111" s="4" t="n">
        <v>0.211559851803194</v>
      </c>
      <c r="AP111" t="inlineStr">
        <is>
          <t>HEALTHY</t>
        </is>
      </c>
      <c r="AQ111" s="4" t="n">
        <v>12.99999999999999</v>
      </c>
      <c r="AR111" s="4" t="n">
        <v>0.6910211065600275</v>
      </c>
      <c r="AS111" t="inlineStr">
        <is>
          <t>GOOD</t>
        </is>
      </c>
      <c r="AT111" t="b">
        <v>1</v>
      </c>
      <c r="AU111" t="b">
        <v>0</v>
      </c>
      <c r="AV111" s="3" t="n">
        <v>14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55</v>
      </c>
      <c r="BD111" s="3" t="n">
        <v>20</v>
      </c>
      <c r="BE111" s="3" t="n">
        <v>1</v>
      </c>
      <c r="BF111" s="3" t="n">
        <v>2</v>
      </c>
      <c r="BG111" s="3" t="n">
        <v>1</v>
      </c>
      <c r="BH111" t="b">
        <v>0</v>
      </c>
      <c r="BI111" t="b">
        <v>1</v>
      </c>
      <c r="BJ111" t="b">
        <v>1</v>
      </c>
      <c r="BK111" t="inlineStr">
        <is>
          <t>DISTRIBUTION</t>
        </is>
      </c>
      <c r="BL111" t="inlineStr">
        <is>
          <t>Shake≥70 on 1/3 days; Dist≥60 on 2/4 days</t>
        </is>
      </c>
      <c r="BM111" t="inlineStr">
        <is>
          <t>near 7D breakout, volume &gt; VMA7, MA7&gt;MA10, sentiment:distribution</t>
        </is>
      </c>
    </row>
    <row r="112">
      <c r="A112" s="2" t="n">
        <v>46094</v>
      </c>
      <c r="B112" t="inlineStr">
        <is>
          <t>ILBS</t>
        </is>
      </c>
      <c r="C112" t="inlineStr">
        <is>
          <t>Microfinance</t>
        </is>
      </c>
      <c r="D112" t="inlineStr">
        <is>
          <t>Infinity Laghubitta Bittiya Sanstha Limited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85</v>
      </c>
      <c r="J112" s="4" t="n">
        <v>0.85</v>
      </c>
      <c r="K112" s="4" t="n">
        <v>0.88</v>
      </c>
      <c r="L112" s="4" t="n">
        <v>90</v>
      </c>
      <c r="M112" s="5" t="n">
        <v>967</v>
      </c>
      <c r="N112" s="6" t="n">
        <v>5682</v>
      </c>
      <c r="O112" s="4" t="n">
        <v>0</v>
      </c>
      <c r="P112" s="4" t="n">
        <v>0</v>
      </c>
      <c r="Q112" s="4" t="n">
        <v>-2.026342451874363</v>
      </c>
      <c r="R112" s="4" t="n">
        <v>5.33769063180829</v>
      </c>
      <c r="S112" s="4" t="n">
        <v>4.55184344253432</v>
      </c>
      <c r="T112" s="4" t="n">
        <v>1.044932079414829</v>
      </c>
      <c r="U112" s="4" t="n">
        <v>-1.627670396744663</v>
      </c>
      <c r="V112" s="4" t="n">
        <v>-4.257425742574261</v>
      </c>
      <c r="W112" s="5" t="n">
        <v>961.9857142857143</v>
      </c>
      <c r="X112" s="5" t="n">
        <v>952.1700000000001</v>
      </c>
      <c r="Y112" s="5" t="n">
        <v>947.6933333333334</v>
      </c>
      <c r="Z112" s="5" t="n">
        <v>968.51</v>
      </c>
      <c r="AA112" s="5" t="n">
        <v>1000</v>
      </c>
      <c r="AB112" s="5" t="n">
        <v>1000</v>
      </c>
      <c r="AC112" s="5" t="n">
        <v>891</v>
      </c>
      <c r="AD112" s="5" t="n">
        <v>891</v>
      </c>
      <c r="AE112" s="6" t="n">
        <v>5501.571428571428</v>
      </c>
      <c r="AF112" s="6" t="n">
        <v>5152.333333333333</v>
      </c>
      <c r="AG112" s="4" t="n">
        <v>0.6530612244897959</v>
      </c>
      <c r="AH112" s="4" t="n">
        <v>47.09999999999999</v>
      </c>
      <c r="AI112" s="4" t="n">
        <v>4.870734229576002</v>
      </c>
      <c r="AJ112" s="4" t="n">
        <v>40.76</v>
      </c>
      <c r="AK112" s="4" t="n">
        <v>4.215098241985517</v>
      </c>
      <c r="AL112" t="inlineStr">
        <is>
          <t>HIGH</t>
        </is>
      </c>
      <c r="AM112" t="inlineStr">
        <is>
          <t>SMALL</t>
        </is>
      </c>
      <c r="AN112" s="4" t="n">
        <v>0.2103229138238126</v>
      </c>
      <c r="AO112" s="4" t="n">
        <v>0.03518637850768636</v>
      </c>
      <c r="AP112" t="inlineStr">
        <is>
          <t>HEALTHY</t>
        </is>
      </c>
      <c r="AQ112" s="4" t="n">
        <v>5.985714285714269</v>
      </c>
      <c r="AR112" s="4" t="n">
        <v>0.2941668796052327</v>
      </c>
      <c r="AS112" t="inlineStr">
        <is>
          <t>NOISY</t>
        </is>
      </c>
      <c r="AT112" t="b">
        <v>1</v>
      </c>
      <c r="AU112" t="b">
        <v>0</v>
      </c>
      <c r="AV112" s="3" t="n">
        <v>45</v>
      </c>
      <c r="AW112" t="inlineStr">
        <is>
          <t>CONFIRMED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60</v>
      </c>
      <c r="BC112" s="3" t="n">
        <v>45</v>
      </c>
      <c r="BD112" s="3" t="n">
        <v>0</v>
      </c>
      <c r="BE112" s="3" t="n">
        <v>4</v>
      </c>
      <c r="BF112" s="3" t="n">
        <v>1</v>
      </c>
      <c r="BG112" s="3" t="n">
        <v>0</v>
      </c>
      <c r="BH112" t="b">
        <v>1</v>
      </c>
      <c r="BI112" t="b">
        <v>0</v>
      </c>
      <c r="BJ112" t="b">
        <v>0</v>
      </c>
      <c r="BK112" t="inlineStr">
        <is>
          <t>ACCUMULATION</t>
        </is>
      </c>
      <c r="BL112" t="inlineStr">
        <is>
          <t>Acc≥60 on 4/4 days</t>
        </is>
      </c>
      <c r="BM112" t="inlineStr">
        <is>
          <t>volume &gt; VMA7, MA7&gt;MA10, sentiment:accumulation</t>
        </is>
      </c>
    </row>
    <row r="113">
      <c r="A113" s="2" t="n">
        <v>46094</v>
      </c>
      <c r="B113" t="inlineStr">
        <is>
          <t>JOSHI</t>
        </is>
      </c>
      <c r="C113" t="inlineStr">
        <is>
          <t>Hydropower</t>
        </is>
      </c>
      <c r="D113" t="inlineStr">
        <is>
          <t>Joshi Hydropower Development Company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85</v>
      </c>
      <c r="J113" s="4" t="n">
        <v>0.85</v>
      </c>
      <c r="K113" s="4" t="n">
        <v>0.88</v>
      </c>
      <c r="L113" s="4" t="n">
        <v>90</v>
      </c>
      <c r="M113" s="5" t="n">
        <v>315.1</v>
      </c>
      <c r="N113" s="6" t="n">
        <v>87084</v>
      </c>
      <c r="O113" s="4" t="n">
        <v>0</v>
      </c>
      <c r="P113" s="4" t="n">
        <v>0</v>
      </c>
      <c r="Q113" s="4" t="n">
        <v>-2.142857142857135</v>
      </c>
      <c r="R113" s="4" t="n">
        <v>8.655172413793121</v>
      </c>
      <c r="S113" s="4" t="n">
        <v>9.257975034674072</v>
      </c>
      <c r="T113" s="4" t="n">
        <v>1.974110032362475</v>
      </c>
      <c r="U113" s="4" t="n">
        <v>6.094276094276108</v>
      </c>
      <c r="V113" s="4" t="n">
        <v>9.905824904080941</v>
      </c>
      <c r="W113" s="5" t="n">
        <v>310.7428571428571</v>
      </c>
      <c r="X113" s="5" t="n">
        <v>304.42</v>
      </c>
      <c r="Y113" s="5" t="n">
        <v>301.6133333333333</v>
      </c>
      <c r="Z113" s="5" t="n">
        <v>302.92</v>
      </c>
      <c r="AA113" s="5" t="n">
        <v>328</v>
      </c>
      <c r="AB113" s="5" t="n">
        <v>328</v>
      </c>
      <c r="AC113" s="5" t="n">
        <v>280</v>
      </c>
      <c r="AD113" s="5" t="n">
        <v>280</v>
      </c>
      <c r="AE113" s="6" t="n">
        <v>77595.42857142857</v>
      </c>
      <c r="AF113" s="6" t="n">
        <v>68649.8</v>
      </c>
      <c r="AG113" s="4" t="n">
        <v>0.4848484848484814</v>
      </c>
      <c r="AH113" s="4" t="n">
        <v>14.4142857142857</v>
      </c>
      <c r="AI113" s="4" t="n">
        <v>4.574511492950065</v>
      </c>
      <c r="AJ113" s="4" t="n">
        <v>12.23333333333333</v>
      </c>
      <c r="AK113" s="4" t="n">
        <v>3.882365386649726</v>
      </c>
      <c r="AL113" t="inlineStr">
        <is>
          <t>HIGH</t>
        </is>
      </c>
      <c r="AM113" t="inlineStr">
        <is>
          <t>SMALL</t>
        </is>
      </c>
      <c r="AN113" s="4" t="n">
        <v>0.4645710421408952</v>
      </c>
      <c r="AO113" s="4" t="n">
        <v>0.1744021214856313</v>
      </c>
      <c r="AP113" t="inlineStr">
        <is>
          <t>HEALTHY</t>
        </is>
      </c>
      <c r="AQ113" s="4" t="n">
        <v>2.914285714285706</v>
      </c>
      <c r="AR113" s="4" t="n">
        <v>0.4505797901711773</v>
      </c>
      <c r="AS113" t="inlineStr">
        <is>
          <t>WEAK</t>
        </is>
      </c>
      <c r="AT113" t="b">
        <v>1</v>
      </c>
      <c r="AU113" t="b">
        <v>0</v>
      </c>
      <c r="AV113" s="3" t="n">
        <v>20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65</v>
      </c>
      <c r="BD113" s="3" t="n">
        <v>0</v>
      </c>
      <c r="BE113" s="3" t="n">
        <v>0</v>
      </c>
      <c r="BF113" s="3" t="n">
        <v>3</v>
      </c>
      <c r="BG113" s="3" t="n">
        <v>0</v>
      </c>
      <c r="BH113" t="b">
        <v>0</v>
      </c>
      <c r="BI113" t="b">
        <v>1</v>
      </c>
      <c r="BJ113" t="b">
        <v>0</v>
      </c>
      <c r="BK113" t="inlineStr">
        <is>
          <t>DISTRIBUTION</t>
        </is>
      </c>
      <c r="BL113" t="inlineStr">
        <is>
          <t>Dist≥60 on 3/4 days</t>
        </is>
      </c>
      <c r="BM113" t="inlineStr">
        <is>
          <t>volume &gt; VMA7, MA7&gt;MA10, sentiment:distribution</t>
        </is>
      </c>
    </row>
    <row r="114">
      <c r="A114" s="2" t="n">
        <v>46094</v>
      </c>
      <c r="B114" t="inlineStr">
        <is>
          <t>LUK</t>
        </is>
      </c>
      <c r="C114" t="inlineStr">
        <is>
          <t>Mutual Fund</t>
        </is>
      </c>
      <c r="D114" t="inlineStr">
        <is>
          <t>Laxmi Unnati Kosh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85</v>
      </c>
      <c r="J114" s="4" t="n">
        <v>0.85</v>
      </c>
      <c r="K114" s="4" t="n">
        <v>0.88</v>
      </c>
      <c r="L114" s="4" t="n">
        <v>90</v>
      </c>
      <c r="M114" s="5" t="n">
        <v>10</v>
      </c>
      <c r="N114" s="6" t="n">
        <v>3600</v>
      </c>
      <c r="O114" s="4" t="n">
        <v>0</v>
      </c>
      <c r="P114" s="4" t="n">
        <v>0</v>
      </c>
      <c r="Q114" s="4" t="n">
        <v>3.09278350515465</v>
      </c>
      <c r="R114" s="4" t="n">
        <v>2.354145342886382</v>
      </c>
      <c r="S114" s="4" t="n">
        <v>3.09278350515465</v>
      </c>
      <c r="T114" s="4" t="n">
        <v>0.5025125628140836</v>
      </c>
      <c r="U114" s="4" t="n">
        <v>3.305785123966953</v>
      </c>
      <c r="V114" s="4" t="n">
        <v>1.11223458038423</v>
      </c>
      <c r="W114" s="5" t="n">
        <v>9.87142857142857</v>
      </c>
      <c r="X114" s="5" t="n">
        <v>9.856</v>
      </c>
      <c r="Y114" s="5" t="n">
        <v>9.843333333333334</v>
      </c>
      <c r="Z114" s="5" t="n">
        <v>9.866000000000001</v>
      </c>
      <c r="AA114" s="5" t="n">
        <v>10.18</v>
      </c>
      <c r="AB114" s="5" t="n">
        <v>10.18</v>
      </c>
      <c r="AC114" s="5" t="n">
        <v>9.529999999999999</v>
      </c>
      <c r="AD114" s="5" t="n">
        <v>9.529999999999999</v>
      </c>
      <c r="AE114" s="6" t="n">
        <v>2890</v>
      </c>
      <c r="AF114" s="6" t="n">
        <v>3888.933333333333</v>
      </c>
      <c r="AG114" s="4" t="n">
        <v>0.6428571428571433</v>
      </c>
      <c r="AH114" s="4" t="n">
        <v>0.2414285714285719</v>
      </c>
      <c r="AI114" s="4" t="n">
        <v>2.414285714285477</v>
      </c>
      <c r="AJ114" s="4" t="n">
        <v>0.2113333333333335</v>
      </c>
      <c r="AK114" s="4" t="n">
        <v>2.113333333333123</v>
      </c>
      <c r="AL114" t="inlineStr">
        <is>
          <t>NORMAL</t>
        </is>
      </c>
      <c r="AM114" t="inlineStr">
        <is>
          <t>MEDIUM</t>
        </is>
      </c>
      <c r="AN114" s="4" t="n">
        <v>1.025645188128607</v>
      </c>
      <c r="AO114" s="4" t="n">
        <v>0.497950415457992</v>
      </c>
      <c r="AP114" t="inlineStr">
        <is>
          <t>HEALTHY</t>
        </is>
      </c>
      <c r="AQ114" s="4" t="n">
        <v>0.04642857142857124</v>
      </c>
      <c r="AR114" s="4" t="n">
        <v>0.640151515151513</v>
      </c>
      <c r="AS114" t="inlineStr">
        <is>
          <t>GOOD</t>
        </is>
      </c>
      <c r="AT114" t="b">
        <v>0</v>
      </c>
      <c r="AU114" t="b">
        <v>0</v>
      </c>
      <c r="AV114" s="3" t="n">
        <v>44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20</v>
      </c>
      <c r="BC114" s="3" t="n">
        <v>55</v>
      </c>
      <c r="BD114" s="3" t="n">
        <v>0</v>
      </c>
      <c r="BE114" s="3" t="n">
        <v>0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volume &gt; VMA7, MA7&gt;MA10</t>
        </is>
      </c>
    </row>
    <row r="115">
      <c r="A115" s="2" t="n">
        <v>46094</v>
      </c>
      <c r="B115" t="inlineStr">
        <is>
          <t>MATRI</t>
        </is>
      </c>
      <c r="C115" t="inlineStr">
        <is>
          <t>Microfinance</t>
        </is>
      </c>
      <c r="D115" t="inlineStr">
        <is>
          <t>Matribhumi Laghubitta Bittiya Sanstha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85</v>
      </c>
      <c r="J115" s="4" t="n">
        <v>0.85</v>
      </c>
      <c r="K115" s="4" t="n">
        <v>0.88</v>
      </c>
      <c r="L115" s="4" t="n">
        <v>90</v>
      </c>
      <c r="M115" s="5" t="n">
        <v>977.9</v>
      </c>
      <c r="N115" s="6" t="n">
        <v>5435</v>
      </c>
      <c r="O115" s="4" t="n">
        <v>0</v>
      </c>
      <c r="P115" s="4" t="n">
        <v>0</v>
      </c>
      <c r="Q115" s="4" t="n">
        <v>-0.9420583468395582</v>
      </c>
      <c r="R115" s="4" t="n">
        <v>3.921360255047812</v>
      </c>
      <c r="S115" s="4" t="n">
        <v>3.241131756756754</v>
      </c>
      <c r="T115" s="4" t="n">
        <v>1.758584807492203</v>
      </c>
      <c r="U115" s="4" t="n">
        <v>-1.955083216362541</v>
      </c>
      <c r="V115" s="4" t="n">
        <v>-1.520644511581071</v>
      </c>
      <c r="W115" s="5" t="n">
        <v>970.6999999999999</v>
      </c>
      <c r="X115" s="5" t="n">
        <v>964.49</v>
      </c>
      <c r="Y115" s="5" t="n">
        <v>962.4066666666666</v>
      </c>
      <c r="Z115" s="5" t="n">
        <v>975.4066666666666</v>
      </c>
      <c r="AA115" s="5" t="n">
        <v>1006.9</v>
      </c>
      <c r="AB115" s="5" t="n">
        <v>1006.9</v>
      </c>
      <c r="AC115" s="5" t="n">
        <v>904</v>
      </c>
      <c r="AD115" s="5" t="n">
        <v>904</v>
      </c>
      <c r="AE115" s="6" t="n">
        <v>3678.857142857143</v>
      </c>
      <c r="AF115" s="6" t="n">
        <v>2474.066666666667</v>
      </c>
      <c r="AG115" s="4" t="n">
        <v>0.3649635036496338</v>
      </c>
      <c r="AH115" s="4" t="n">
        <v>25.6714285714286</v>
      </c>
      <c r="AI115" s="4" t="n">
        <v>2.625158868128497</v>
      </c>
      <c r="AJ115" s="4" t="n">
        <v>21.92666666666668</v>
      </c>
      <c r="AK115" s="4" t="n">
        <v>2.242219722534682</v>
      </c>
      <c r="AL115" t="inlineStr">
        <is>
          <t>NORMAL</t>
        </is>
      </c>
      <c r="AM115" t="inlineStr">
        <is>
          <t>MEDIUM</t>
        </is>
      </c>
      <c r="AN115" s="4" t="n">
        <v>0.3899361667169478</v>
      </c>
      <c r="AO115" s="4" t="n">
        <v>0.833987406332554</v>
      </c>
      <c r="AP115" t="inlineStr">
        <is>
          <t>HEALTHY</t>
        </is>
      </c>
      <c r="AQ115" s="4" t="n">
        <v>5.792857142857118</v>
      </c>
      <c r="AR115" s="4" t="n">
        <v>0.4593190534851815</v>
      </c>
      <c r="AS115" t="inlineStr">
        <is>
          <t>WEAK</t>
        </is>
      </c>
      <c r="AT115" t="b">
        <v>0</v>
      </c>
      <c r="AU115" t="b">
        <v>0</v>
      </c>
      <c r="AV115" s="3" t="n">
        <v>2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100</v>
      </c>
      <c r="BC115" s="3" t="n">
        <v>50</v>
      </c>
      <c r="BD115" s="3" t="n">
        <v>20</v>
      </c>
      <c r="BE115" s="3" t="n">
        <v>3</v>
      </c>
      <c r="BF115" s="3" t="n">
        <v>0</v>
      </c>
      <c r="BG115" s="3" t="n">
        <v>0</v>
      </c>
      <c r="BH115" t="b">
        <v>1</v>
      </c>
      <c r="BI115" t="b">
        <v>0</v>
      </c>
      <c r="BJ115" t="b">
        <v>0</v>
      </c>
      <c r="BK115" t="inlineStr">
        <is>
          <t>ACCUMULATION</t>
        </is>
      </c>
      <c r="BL115" t="inlineStr">
        <is>
          <t>Acc≥60 on 3/4 days</t>
        </is>
      </c>
      <c r="BM115" t="inlineStr">
        <is>
          <t>near 7D breakout, volume &gt; VMA7, MA7&gt;MA10, sentiment:accumulation</t>
        </is>
      </c>
    </row>
    <row r="116">
      <c r="A116" s="2" t="n">
        <v>46094</v>
      </c>
      <c r="B116" t="inlineStr">
        <is>
          <t>NADEP</t>
        </is>
      </c>
      <c r="C116" t="inlineStr">
        <is>
          <t>Microfinance</t>
        </is>
      </c>
      <c r="D116" t="inlineStr">
        <is>
          <t>NADEP Laghubitta Bittiya Sanstha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85</v>
      </c>
      <c r="J116" s="4" t="n">
        <v>0.85</v>
      </c>
      <c r="K116" s="4" t="n">
        <v>0.88</v>
      </c>
      <c r="L116" s="4" t="n">
        <v>90</v>
      </c>
      <c r="M116" s="5" t="n">
        <v>790</v>
      </c>
      <c r="N116" s="6" t="n">
        <v>5949</v>
      </c>
      <c r="O116" s="4" t="n">
        <v>0</v>
      </c>
      <c r="P116" s="4" t="n">
        <v>0</v>
      </c>
      <c r="Q116" s="4" t="n">
        <v>-0.08852915138485296</v>
      </c>
      <c r="R116" s="4" t="n">
        <v>6.612685560053988</v>
      </c>
      <c r="S116" s="4" t="n">
        <v>5.614973262032086</v>
      </c>
      <c r="T116" s="4" t="n">
        <v>2.597402597402598</v>
      </c>
      <c r="U116" s="4" t="n">
        <v>-0.5037783375314908</v>
      </c>
      <c r="V116" s="4" t="n">
        <v>-3.458389343761448</v>
      </c>
      <c r="W116" s="5" t="n">
        <v>785.9428571428571</v>
      </c>
      <c r="X116" s="5" t="n">
        <v>774.14</v>
      </c>
      <c r="Y116" s="5" t="n">
        <v>770.22</v>
      </c>
      <c r="Z116" s="5" t="n">
        <v>790.0033333333333</v>
      </c>
      <c r="AA116" s="5" t="n">
        <v>830</v>
      </c>
      <c r="AB116" s="5" t="n">
        <v>830</v>
      </c>
      <c r="AC116" s="5" t="n">
        <v>736.1</v>
      </c>
      <c r="AD116" s="5" t="n">
        <v>727</v>
      </c>
      <c r="AE116" s="6" t="n">
        <v>5745.142857142857</v>
      </c>
      <c r="AF116" s="6" t="n">
        <v>4081.8</v>
      </c>
      <c r="AG116" s="4" t="n">
        <v>0.6666666666666666</v>
      </c>
      <c r="AH116" s="4" t="n">
        <v>23.04285714285714</v>
      </c>
      <c r="AI116" s="4" t="n">
        <v>2.91681735985533</v>
      </c>
      <c r="AJ116" s="4" t="n">
        <v>22.64666666666666</v>
      </c>
      <c r="AK116" s="4" t="n">
        <v>2.866666666666662</v>
      </c>
      <c r="AL116" t="inlineStr">
        <is>
          <t>NORMAL</t>
        </is>
      </c>
      <c r="AM116" t="inlineStr">
        <is>
          <t>MEDIUM</t>
        </is>
      </c>
      <c r="AN116" s="4" t="n">
        <v>0.2905185254742418</v>
      </c>
      <c r="AO116" s="4" t="n">
        <v>0.06416163697327519</v>
      </c>
      <c r="AP116" t="inlineStr">
        <is>
          <t>HEALTHY</t>
        </is>
      </c>
      <c r="AQ116" s="4" t="n">
        <v>4.149999999999951</v>
      </c>
      <c r="AR116" s="4" t="n">
        <v>0.4121070430100962</v>
      </c>
      <c r="AS116" t="inlineStr">
        <is>
          <t>WEAK</t>
        </is>
      </c>
      <c r="AT116" t="b">
        <v>0</v>
      </c>
      <c r="AU116" t="b">
        <v>0</v>
      </c>
      <c r="AV116" s="3" t="n">
        <v>45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45</v>
      </c>
      <c r="BD116" s="3" t="n">
        <v>0</v>
      </c>
      <c r="BE116" s="3" t="n">
        <v>3</v>
      </c>
      <c r="BF116" s="3" t="n">
        <v>1</v>
      </c>
      <c r="BG116" s="3" t="n">
        <v>1</v>
      </c>
      <c r="BH116" t="b">
        <v>1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Acc≥60 on 3/4 days; Shake≥70 on 1/3 days</t>
        </is>
      </c>
      <c r="BM116" t="inlineStr">
        <is>
          <t>volume &gt; VMA7, MA7&gt;MA10, sentiment:shakeout</t>
        </is>
      </c>
    </row>
    <row r="117">
      <c r="A117" s="2" t="n">
        <v>46094</v>
      </c>
      <c r="B117" t="inlineStr">
        <is>
          <t>NBF2</t>
        </is>
      </c>
      <c r="C117" t="inlineStr">
        <is>
          <t>Mutual Fund</t>
        </is>
      </c>
      <c r="D117" t="inlineStr">
        <is>
          <t>Nabil Balanced Fund - 2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85</v>
      </c>
      <c r="J117" s="4" t="n">
        <v>0.85</v>
      </c>
      <c r="K117" s="4" t="n">
        <v>0.88</v>
      </c>
      <c r="L117" s="4" t="n">
        <v>90</v>
      </c>
      <c r="M117" s="5" t="n">
        <v>9.869999999999999</v>
      </c>
      <c r="N117" s="6" t="n">
        <v>42180</v>
      </c>
      <c r="O117" s="4" t="n">
        <v>0</v>
      </c>
      <c r="P117" s="4" t="n">
        <v>0</v>
      </c>
      <c r="Q117" s="4" t="n">
        <v>-0.2022244691607833</v>
      </c>
      <c r="R117" s="4" t="n">
        <v>2.279792746113984</v>
      </c>
      <c r="S117" s="4" t="n">
        <v>2.705515088449539</v>
      </c>
      <c r="T117" s="4" t="n">
        <v>1.962809917355357</v>
      </c>
      <c r="U117" s="4" t="n">
        <v>2.279792746113984</v>
      </c>
      <c r="V117" s="4" t="n">
        <v>1.023541453428867</v>
      </c>
      <c r="W117" s="5" t="n">
        <v>9.821428571428571</v>
      </c>
      <c r="X117" s="5" t="n">
        <v>9.770999999999999</v>
      </c>
      <c r="Y117" s="5" t="n">
        <v>9.733333333333333</v>
      </c>
      <c r="Z117" s="5" t="n">
        <v>9.725333333333333</v>
      </c>
      <c r="AA117" s="5" t="n">
        <v>10.08</v>
      </c>
      <c r="AB117" s="5" t="n">
        <v>10.1</v>
      </c>
      <c r="AC117" s="5" t="n">
        <v>9.48</v>
      </c>
      <c r="AD117" s="5" t="n">
        <v>9.48</v>
      </c>
      <c r="AE117" s="6" t="n">
        <v>29640.28571428571</v>
      </c>
      <c r="AF117" s="6" t="n">
        <v>29796.13333333334</v>
      </c>
      <c r="AG117" s="4" t="n">
        <v>0.6842105263157954</v>
      </c>
      <c r="AH117" s="4" t="n">
        <v>0.2171428571428571</v>
      </c>
      <c r="AI117" s="4" t="n">
        <v>2.200028947749089</v>
      </c>
      <c r="AJ117" s="4" t="n">
        <v>0.2526666666666669</v>
      </c>
      <c r="AK117" s="4" t="n">
        <v>2.559945964201026</v>
      </c>
      <c r="AL117" t="inlineStr">
        <is>
          <t>NORMAL</t>
        </is>
      </c>
      <c r="AM117" t="inlineStr">
        <is>
          <t>MEDIUM</t>
        </is>
      </c>
      <c r="AN117" s="4" t="n">
        <v>0.3192476535092743</v>
      </c>
      <c r="AO117" s="4" t="n">
        <v>0.6481360330236235</v>
      </c>
      <c r="AP117" t="inlineStr">
        <is>
          <t>HEALTHY</t>
        </is>
      </c>
      <c r="AQ117" s="4" t="n">
        <v>0.04642857142857146</v>
      </c>
      <c r="AR117" s="4" t="n">
        <v>0.4345813618596964</v>
      </c>
      <c r="AS117" t="inlineStr">
        <is>
          <t>WEAK</t>
        </is>
      </c>
      <c r="AT117" t="b">
        <v>0</v>
      </c>
      <c r="AU117" t="b">
        <v>0</v>
      </c>
      <c r="AV117" s="3" t="n">
        <v>45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75</v>
      </c>
      <c r="BD117" s="3" t="n">
        <v>0</v>
      </c>
      <c r="BE117" s="3" t="n">
        <v>0</v>
      </c>
      <c r="BF117" s="3" t="n">
        <v>3</v>
      </c>
      <c r="BG117" s="3" t="n">
        <v>0</v>
      </c>
      <c r="BH117" t="b">
        <v>0</v>
      </c>
      <c r="BI117" t="b">
        <v>1</v>
      </c>
      <c r="BJ117" t="b">
        <v>0</v>
      </c>
      <c r="BK117" t="inlineStr">
        <is>
          <t>DISTRIBUTION</t>
        </is>
      </c>
      <c r="BL117" t="inlineStr">
        <is>
          <t>Dist≥60 on 3/4 days</t>
        </is>
      </c>
      <c r="BM117" t="inlineStr">
        <is>
          <t>near 7D breakout, volume &gt; VMA7, MA7&gt;MA10, sentiment:distribution</t>
        </is>
      </c>
    </row>
    <row r="118">
      <c r="A118" s="2" t="n">
        <v>46094</v>
      </c>
      <c r="B118" t="inlineStr">
        <is>
          <t>NICA</t>
        </is>
      </c>
      <c r="C118" t="inlineStr">
        <is>
          <t>Commercial Bank</t>
        </is>
      </c>
      <c r="D118" t="inlineStr">
        <is>
          <t>NIC Asia Bank Limited</t>
        </is>
      </c>
      <c r="E118" t="inlineStr">
        <is>
          <t>BUY</t>
        </is>
      </c>
      <c r="F118" t="inlineStr">
        <is>
          <t>STRONG BUY</t>
        </is>
      </c>
      <c r="G118" t="inlineStr"/>
      <c r="H118" t="inlineStr">
        <is>
          <t>UP</t>
        </is>
      </c>
      <c r="I118" s="3" t="n">
        <v>85</v>
      </c>
      <c r="J118" s="4" t="n">
        <v>0.85</v>
      </c>
      <c r="K118" s="4" t="n">
        <v>0.88</v>
      </c>
      <c r="L118" s="4" t="n">
        <v>90</v>
      </c>
      <c r="M118" s="5" t="n">
        <v>349.7</v>
      </c>
      <c r="N118" s="6" t="n">
        <v>179017</v>
      </c>
      <c r="O118" s="4" t="n">
        <v>0</v>
      </c>
      <c r="P118" s="4" t="n">
        <v>0</v>
      </c>
      <c r="Q118" s="4" t="n">
        <v>-1.548423423423428</v>
      </c>
      <c r="R118" s="4" t="n">
        <v>7.600000000000007</v>
      </c>
      <c r="S118" s="4" t="n">
        <v>8.602484472049676</v>
      </c>
      <c r="T118" s="4" t="n">
        <v>8.974758491741985</v>
      </c>
      <c r="U118" s="4" t="n">
        <v>7.26993865030674</v>
      </c>
      <c r="V118" s="4" t="n">
        <v>2.251461988304082</v>
      </c>
      <c r="W118" s="5" t="n">
        <v>345.4857142857143</v>
      </c>
      <c r="X118" s="5" t="n">
        <v>338.94</v>
      </c>
      <c r="Y118" s="5" t="n">
        <v>334.08</v>
      </c>
      <c r="Z118" s="5" t="n">
        <v>334.3766666666667</v>
      </c>
      <c r="AA118" s="5" t="n">
        <v>360</v>
      </c>
      <c r="AB118" s="5" t="n">
        <v>360</v>
      </c>
      <c r="AC118" s="5" t="n">
        <v>322</v>
      </c>
      <c r="AD118" s="5" t="n">
        <v>320</v>
      </c>
      <c r="AE118" s="6" t="n">
        <v>139164.7142857143</v>
      </c>
      <c r="AF118" s="6" t="n">
        <v>101035.6666666667</v>
      </c>
      <c r="AG118" s="4" t="n">
        <v>0.3681318681318677</v>
      </c>
      <c r="AH118" s="4" t="n">
        <v>16.27142857142857</v>
      </c>
      <c r="AI118" s="4" t="n">
        <v>4.652967849993858</v>
      </c>
      <c r="AJ118" s="4" t="n">
        <v>11.03333333333333</v>
      </c>
      <c r="AK118" s="4" t="n">
        <v>3.15508531121913</v>
      </c>
      <c r="AL118" t="inlineStr">
        <is>
          <t>HIGH</t>
        </is>
      </c>
      <c r="AM118" t="inlineStr">
        <is>
          <t>SMALL</t>
        </is>
      </c>
      <c r="AN118" s="4" t="n">
        <v>0.4471286564016803</v>
      </c>
      <c r="AO118" s="4" t="n">
        <v>0.3454639676232851</v>
      </c>
      <c r="AP118" t="inlineStr">
        <is>
          <t>HEALTHY</t>
        </is>
      </c>
      <c r="AQ118" s="4" t="n">
        <v>3.024999999999986</v>
      </c>
      <c r="AR118" s="4" t="n">
        <v>0.4807005247838415</v>
      </c>
      <c r="AS118" t="inlineStr">
        <is>
          <t>WEAK</t>
        </is>
      </c>
      <c r="AT118" t="b">
        <v>1</v>
      </c>
      <c r="AU118" t="b">
        <v>0</v>
      </c>
      <c r="AV118" s="3" t="n">
        <v>3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60</v>
      </c>
      <c r="BD118" s="3" t="n">
        <v>20</v>
      </c>
      <c r="BE118" s="3" t="n">
        <v>1</v>
      </c>
      <c r="BF118" s="3" t="n">
        <v>4</v>
      </c>
      <c r="BG118" s="3" t="n">
        <v>1</v>
      </c>
      <c r="BH118" t="b">
        <v>0</v>
      </c>
      <c r="BI118" t="b">
        <v>1</v>
      </c>
      <c r="BJ118" t="b">
        <v>1</v>
      </c>
      <c r="BK118" t="inlineStr">
        <is>
          <t>DISTRIBUTION</t>
        </is>
      </c>
      <c r="BL118" t="inlineStr">
        <is>
          <t>Shake≥70 on 1/3 days; Dist≥60 on 4/4 days</t>
        </is>
      </c>
      <c r="BM118" t="inlineStr">
        <is>
          <t>near 7D breakout, volume &gt; VMA7, MA7&gt;MA10, sentiment:distribution</t>
        </is>
      </c>
    </row>
    <row r="119">
      <c r="A119" s="2" t="n">
        <v>46094</v>
      </c>
      <c r="B119" t="inlineStr">
        <is>
          <t>PHCL</t>
        </is>
      </c>
      <c r="C119" t="inlineStr">
        <is>
          <t>Hydropower</t>
        </is>
      </c>
      <c r="D119" t="inlineStr">
        <is>
          <t>Peoples Hydropower Company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85</v>
      </c>
      <c r="J119" s="4" t="n">
        <v>0.85</v>
      </c>
      <c r="K119" s="4" t="n">
        <v>0.88</v>
      </c>
      <c r="L119" s="4" t="n">
        <v>90</v>
      </c>
      <c r="M119" s="5" t="n">
        <v>320</v>
      </c>
      <c r="N119" s="6" t="n">
        <v>282498</v>
      </c>
      <c r="O119" s="4" t="n">
        <v>0</v>
      </c>
      <c r="P119" s="4" t="n">
        <v>0</v>
      </c>
      <c r="Q119" s="4" t="n">
        <v>-2.14067278287462</v>
      </c>
      <c r="R119" s="4" t="n">
        <v>12.67605633802818</v>
      </c>
      <c r="S119" s="4" t="n">
        <v>13.87900355871887</v>
      </c>
      <c r="T119" s="4" t="n">
        <v>7.023411371237454</v>
      </c>
      <c r="U119" s="4" t="n">
        <v>14.12268188302426</v>
      </c>
      <c r="V119" s="4" t="n">
        <v>20.34599473486274</v>
      </c>
      <c r="W119" s="5" t="n">
        <v>313.2142857142857</v>
      </c>
      <c r="X119" s="5" t="n">
        <v>304.88</v>
      </c>
      <c r="Y119" s="5" t="n">
        <v>301.2533333333333</v>
      </c>
      <c r="Z119" s="5" t="n">
        <v>294.4166666666667</v>
      </c>
      <c r="AA119" s="5" t="n">
        <v>333</v>
      </c>
      <c r="AB119" s="5" t="n">
        <v>333</v>
      </c>
      <c r="AC119" s="5" t="n">
        <v>280</v>
      </c>
      <c r="AD119" s="5" t="n">
        <v>280</v>
      </c>
      <c r="AE119" s="6" t="n">
        <v>236948</v>
      </c>
      <c r="AF119" s="6" t="n">
        <v>235304</v>
      </c>
      <c r="AG119" s="4" t="n">
        <v>0.387755102040817</v>
      </c>
      <c r="AH119" s="4" t="n">
        <v>16.11428571428572</v>
      </c>
      <c r="AI119" s="4" t="n">
        <v>5.03571428571427</v>
      </c>
      <c r="AJ119" s="4" t="n">
        <v>14.26</v>
      </c>
      <c r="AK119" s="4" t="n">
        <v>4.456249999999986</v>
      </c>
      <c r="AL119" t="inlineStr">
        <is>
          <t>HIGH</t>
        </is>
      </c>
      <c r="AM119" t="inlineStr">
        <is>
          <t>SMALL</t>
        </is>
      </c>
      <c r="AN119" s="4" t="n">
        <v>0.4627946860883763</v>
      </c>
      <c r="AO119" s="4" t="n">
        <v>0.2594379352301054</v>
      </c>
      <c r="AP119" t="inlineStr">
        <is>
          <t>HEALTHY</t>
        </is>
      </c>
      <c r="AQ119" s="4" t="n">
        <v>4.839285714285704</v>
      </c>
      <c r="AR119" s="4" t="n">
        <v>0.5083407165402294</v>
      </c>
      <c r="AS119" t="inlineStr">
        <is>
          <t>GOOD</t>
        </is>
      </c>
      <c r="AT119" t="b">
        <v>1</v>
      </c>
      <c r="AU119" t="b">
        <v>0</v>
      </c>
      <c r="AV119" s="3" t="n">
        <v>6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80</v>
      </c>
      <c r="BC119" s="3" t="n">
        <v>45</v>
      </c>
      <c r="BD119" s="3" t="n">
        <v>30</v>
      </c>
      <c r="BE119" s="3" t="n">
        <v>3</v>
      </c>
      <c r="BF119" s="3" t="n">
        <v>0</v>
      </c>
      <c r="BG119" s="3" t="n">
        <v>0</v>
      </c>
      <c r="BH119" t="b">
        <v>1</v>
      </c>
      <c r="BI119" t="b">
        <v>0</v>
      </c>
      <c r="BJ119" t="b">
        <v>0</v>
      </c>
      <c r="BK119" t="inlineStr">
        <is>
          <t>ACCUMULATION</t>
        </is>
      </c>
      <c r="BL119" t="inlineStr">
        <is>
          <t>Acc≥60 on 3/4 days</t>
        </is>
      </c>
      <c r="BM119" t="inlineStr">
        <is>
          <t>volume &gt; VMA7, MA7&gt;MA10, sentiment:accumulation</t>
        </is>
      </c>
    </row>
    <row r="120">
      <c r="A120" s="2" t="n">
        <v>46094</v>
      </c>
      <c r="B120" t="inlineStr">
        <is>
          <t>PPL</t>
        </is>
      </c>
      <c r="C120" t="inlineStr">
        <is>
          <t>Hydropower</t>
        </is>
      </c>
      <c r="D120" t="inlineStr">
        <is>
          <t>People's Power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85</v>
      </c>
      <c r="J120" s="4" t="n">
        <v>0.85</v>
      </c>
      <c r="K120" s="4" t="n">
        <v>0.88</v>
      </c>
      <c r="L120" s="4" t="n">
        <v>90</v>
      </c>
      <c r="M120" s="5" t="n">
        <v>405.9</v>
      </c>
      <c r="N120" s="6" t="n">
        <v>203882</v>
      </c>
      <c r="O120" s="4" t="n">
        <v>0</v>
      </c>
      <c r="P120" s="4" t="n">
        <v>0</v>
      </c>
      <c r="Q120" s="4" t="n">
        <v>-4.268867924528308</v>
      </c>
      <c r="R120" s="4" t="n">
        <v>6.815789473684197</v>
      </c>
      <c r="S120" s="4" t="n">
        <v>6.787687450670865</v>
      </c>
      <c r="T120" s="4" t="n">
        <v>6.535433070866126</v>
      </c>
      <c r="U120" s="4" t="n">
        <v>-0.7093933463796609</v>
      </c>
      <c r="V120" s="4" t="n">
        <v>19.73451327433629</v>
      </c>
      <c r="W120" s="5" t="n">
        <v>402.6571428571428</v>
      </c>
      <c r="X120" s="5" t="n">
        <v>395.36</v>
      </c>
      <c r="Y120" s="5" t="n">
        <v>394.2133333333333</v>
      </c>
      <c r="Z120" s="5" t="n">
        <v>385.78</v>
      </c>
      <c r="AA120" s="5" t="n">
        <v>425</v>
      </c>
      <c r="AB120" s="5" t="n">
        <v>425</v>
      </c>
      <c r="AC120" s="5" t="n">
        <v>367</v>
      </c>
      <c r="AD120" s="5" t="n">
        <v>367</v>
      </c>
      <c r="AE120" s="6" t="n">
        <v>174435.4285714286</v>
      </c>
      <c r="AF120" s="6" t="n">
        <v>203812.6666666667</v>
      </c>
      <c r="AG120" s="4" t="n">
        <v>0.3812500000000014</v>
      </c>
      <c r="AH120" s="4" t="n">
        <v>19.84285714285714</v>
      </c>
      <c r="AI120" s="4" t="n">
        <v>4.888607327631704</v>
      </c>
      <c r="AJ120" s="4" t="n">
        <v>18.37333333333333</v>
      </c>
      <c r="AK120" s="4" t="n">
        <v>4.526566477785978</v>
      </c>
      <c r="AL120" t="inlineStr">
        <is>
          <t>HIGH</t>
        </is>
      </c>
      <c r="AM120" t="inlineStr">
        <is>
          <t>SMALL</t>
        </is>
      </c>
      <c r="AN120" s="4" t="n">
        <v>0.2473114177825426</v>
      </c>
      <c r="AO120" s="4" t="n">
        <v>0.2706291381154366</v>
      </c>
      <c r="AP120" t="inlineStr">
        <is>
          <t>HEALTHY</t>
        </is>
      </c>
      <c r="AQ120" s="4" t="n">
        <v>2.917857142857156</v>
      </c>
      <c r="AR120" s="4" t="n">
        <v>0.2310827521838108</v>
      </c>
      <c r="AS120" t="inlineStr">
        <is>
          <t>NOISY</t>
        </is>
      </c>
      <c r="AT120" t="b">
        <v>1</v>
      </c>
      <c r="AU120" t="b">
        <v>0</v>
      </c>
      <c r="AV120" s="3" t="n">
        <v>5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0</v>
      </c>
      <c r="BC120" s="3" t="n">
        <v>25</v>
      </c>
      <c r="BD120" s="3" t="n">
        <v>0</v>
      </c>
      <c r="BE120" s="3" t="n">
        <v>0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volume &gt; VMA7, MA7&gt;MA10</t>
        </is>
      </c>
    </row>
    <row r="121">
      <c r="A121" s="2" t="n">
        <v>46094</v>
      </c>
      <c r="B121" t="inlineStr">
        <is>
          <t>PRSF</t>
        </is>
      </c>
      <c r="C121" t="inlineStr">
        <is>
          <t>Mutual Fund</t>
        </is>
      </c>
      <c r="D121" t="inlineStr">
        <is>
          <t>Prabhu Smart Fund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85</v>
      </c>
      <c r="J121" s="4" t="n">
        <v>0.85</v>
      </c>
      <c r="K121" s="4" t="n">
        <v>0.88</v>
      </c>
      <c r="L121" s="4" t="n">
        <v>90</v>
      </c>
      <c r="M121" s="5" t="n">
        <v>11.51</v>
      </c>
      <c r="N121" s="6" t="n">
        <v>27175</v>
      </c>
      <c r="O121" s="4" t="n">
        <v>0</v>
      </c>
      <c r="P121" s="4" t="n">
        <v>0</v>
      </c>
      <c r="Q121" s="4" t="n">
        <v>1.142355008787344</v>
      </c>
      <c r="R121" s="4" t="n">
        <v>1.142355008787344</v>
      </c>
      <c r="S121" s="4" t="n">
        <v>2.951699463327362</v>
      </c>
      <c r="T121" s="4" t="n">
        <v>2.951699463327362</v>
      </c>
      <c r="U121" s="4" t="n">
        <v>2.767857142857144</v>
      </c>
      <c r="V121" s="4" t="n">
        <v>2.767857142857144</v>
      </c>
      <c r="W121" s="5" t="n">
        <v>11.39142857142857</v>
      </c>
      <c r="X121" s="5" t="n">
        <v>11.363</v>
      </c>
      <c r="Y121" s="5" t="n">
        <v>11.32333333333333</v>
      </c>
      <c r="Z121" s="5" t="n">
        <v>11.30633333333333</v>
      </c>
      <c r="AA121" s="5" t="n">
        <v>11.74</v>
      </c>
      <c r="AB121" s="5" t="n">
        <v>11.74</v>
      </c>
      <c r="AC121" s="5" t="n">
        <v>11.16</v>
      </c>
      <c r="AD121" s="5" t="n">
        <v>11</v>
      </c>
      <c r="AE121" s="6" t="n">
        <v>15815</v>
      </c>
      <c r="AF121" s="6" t="n">
        <v>22810.06666666667</v>
      </c>
      <c r="AG121" s="4" t="n">
        <v>0.5227272727272743</v>
      </c>
      <c r="AH121" s="4" t="n">
        <v>0.2942857142857144</v>
      </c>
      <c r="AI121" s="4" t="n">
        <v>2.556782921682787</v>
      </c>
      <c r="AJ121" s="4" t="n">
        <v>0.262</v>
      </c>
      <c r="AK121" s="4" t="n">
        <v>2.276281494352538</v>
      </c>
      <c r="AL121" t="inlineStr">
        <is>
          <t>NORMAL</t>
        </is>
      </c>
      <c r="AM121" t="inlineStr">
        <is>
          <t>MEDIUM</t>
        </is>
      </c>
      <c r="AN121" s="4" t="n">
        <v>0.9752789336960852</v>
      </c>
      <c r="AO121" s="4" t="n">
        <v>0.8083871339742625</v>
      </c>
      <c r="AP121" t="inlineStr">
        <is>
          <t>HEALTHY</t>
        </is>
      </c>
      <c r="AQ121" s="4" t="n">
        <v>0.0485714285714278</v>
      </c>
      <c r="AR121" s="4" t="n">
        <v>0.7448453608247415</v>
      </c>
      <c r="AS121" t="inlineStr">
        <is>
          <t>GOOD</t>
        </is>
      </c>
      <c r="AT121" t="b">
        <v>1</v>
      </c>
      <c r="AU121" t="b">
        <v>0</v>
      </c>
      <c r="AV121" s="3" t="n">
        <v>26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75</v>
      </c>
      <c r="BD121" s="3" t="n">
        <v>0</v>
      </c>
      <c r="BE121" s="3" t="n">
        <v>0</v>
      </c>
      <c r="BF121" s="3" t="n">
        <v>2</v>
      </c>
      <c r="BG121" s="3" t="n">
        <v>0</v>
      </c>
      <c r="BH121" t="b">
        <v>0</v>
      </c>
      <c r="BI121" t="b">
        <v>1</v>
      </c>
      <c r="BJ121" t="b">
        <v>0</v>
      </c>
      <c r="BK121" t="inlineStr">
        <is>
          <t>DISTRIBUTION</t>
        </is>
      </c>
      <c r="BL121" t="inlineStr">
        <is>
          <t>Dist≥60 on 2/4 days</t>
        </is>
      </c>
      <c r="BM121" t="inlineStr">
        <is>
          <t>near 7D breakout, volume &gt; VMA7, MA7&gt;MA10, sentiment:distribution</t>
        </is>
      </c>
    </row>
    <row r="122">
      <c r="A122" s="2" t="n">
        <v>46094</v>
      </c>
      <c r="B122" t="inlineStr">
        <is>
          <t>RAWA</t>
        </is>
      </c>
      <c r="C122" t="inlineStr">
        <is>
          <t>Hydropower</t>
        </is>
      </c>
      <c r="D122" t="inlineStr">
        <is>
          <t>Rawa Energy Development Ltd.</t>
        </is>
      </c>
      <c r="E122" t="inlineStr">
        <is>
          <t>BUY</t>
        </is>
      </c>
      <c r="F122" t="inlineStr">
        <is>
          <t>STRONG BUY</t>
        </is>
      </c>
      <c r="G122" t="inlineStr"/>
      <c r="H122" t="inlineStr">
        <is>
          <t>UP</t>
        </is>
      </c>
      <c r="I122" s="3" t="n">
        <v>85</v>
      </c>
      <c r="J122" s="4" t="n">
        <v>0.85</v>
      </c>
      <c r="K122" s="4" t="n">
        <v>0.88</v>
      </c>
      <c r="L122" s="4" t="n">
        <v>90</v>
      </c>
      <c r="M122" s="5" t="n">
        <v>740</v>
      </c>
      <c r="N122" s="6" t="n">
        <v>2579</v>
      </c>
      <c r="O122" s="4" t="n">
        <v>0</v>
      </c>
      <c r="P122" s="4" t="n">
        <v>0</v>
      </c>
      <c r="Q122" s="4" t="n">
        <v>0</v>
      </c>
      <c r="R122" s="4" t="n">
        <v>3.222206723392396</v>
      </c>
      <c r="S122" s="4" t="n">
        <v>4.240033807578536</v>
      </c>
      <c r="T122" s="4" t="n">
        <v>0.02703433360369267</v>
      </c>
      <c r="U122" s="4" t="n">
        <v>-3.394255874673624</v>
      </c>
      <c r="V122" s="4" t="n">
        <v>0.9549795361528002</v>
      </c>
      <c r="W122" s="5" t="n">
        <v>734.157142857143</v>
      </c>
      <c r="X122" s="5" t="n">
        <v>729.1</v>
      </c>
      <c r="Y122" s="5" t="n">
        <v>724.2666666666667</v>
      </c>
      <c r="Z122" s="5" t="n">
        <v>749.6733333333334</v>
      </c>
      <c r="AA122" s="5" t="n">
        <v>769</v>
      </c>
      <c r="AB122" s="5" t="n">
        <v>769</v>
      </c>
      <c r="AC122" s="5" t="n">
        <v>695</v>
      </c>
      <c r="AD122" s="5" t="n">
        <v>690</v>
      </c>
      <c r="AE122" s="6" t="n">
        <v>2320.428571428572</v>
      </c>
      <c r="AF122" s="6" t="n">
        <v>2196.933333333333</v>
      </c>
      <c r="AG122" s="4" t="n">
        <v>0.625</v>
      </c>
      <c r="AH122" s="4" t="n">
        <v>20.82857142857142</v>
      </c>
      <c r="AI122" s="4" t="n">
        <v>2.81467181467181</v>
      </c>
      <c r="AJ122" s="4" t="n">
        <v>22.63333333333333</v>
      </c>
      <c r="AK122" s="4" t="n">
        <v>3.058558558558553</v>
      </c>
      <c r="AL122" t="inlineStr">
        <is>
          <t>NORMAL</t>
        </is>
      </c>
      <c r="AM122" t="inlineStr">
        <is>
          <t>MEDIUM</t>
        </is>
      </c>
      <c r="AN122" s="4" t="n">
        <v>0.3762366109830206</v>
      </c>
      <c r="AO122" s="4" t="n">
        <v>0.1239790551578119</v>
      </c>
      <c r="AP122" t="inlineStr">
        <is>
          <t>HEALTHY</t>
        </is>
      </c>
      <c r="AQ122" s="4" t="n">
        <v>5.025000000000021</v>
      </c>
      <c r="AR122" s="4" t="n">
        <v>0.4885966497059017</v>
      </c>
      <c r="AS122" t="inlineStr">
        <is>
          <t>WEAK</t>
        </is>
      </c>
      <c r="AT122" t="b">
        <v>0</v>
      </c>
      <c r="AU122" t="b">
        <v>0</v>
      </c>
      <c r="AV122" s="3" t="n">
        <v>41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80</v>
      </c>
      <c r="BC122" s="3" t="n">
        <v>45</v>
      </c>
      <c r="BD122" s="3" t="n">
        <v>0</v>
      </c>
      <c r="BE122" s="3" t="n">
        <v>4</v>
      </c>
      <c r="BF122" s="3" t="n">
        <v>0</v>
      </c>
      <c r="BG122" s="3" t="n">
        <v>0</v>
      </c>
      <c r="BH122" t="b">
        <v>1</v>
      </c>
      <c r="BI122" t="b">
        <v>0</v>
      </c>
      <c r="BJ122" t="b">
        <v>0</v>
      </c>
      <c r="BK122" t="inlineStr">
        <is>
          <t>ACCUMULATION</t>
        </is>
      </c>
      <c r="BL122" t="inlineStr">
        <is>
          <t>Acc≥60 on 4/4 days</t>
        </is>
      </c>
      <c r="BM122" t="inlineStr">
        <is>
          <t>volume &gt; VMA7, MA7&gt;MA10, sentiment:accumulation</t>
        </is>
      </c>
    </row>
    <row r="123">
      <c r="A123" s="2" t="n">
        <v>46094</v>
      </c>
      <c r="B123" t="inlineStr">
        <is>
          <t>SBL</t>
        </is>
      </c>
      <c r="C123" t="inlineStr">
        <is>
          <t>Commercial Bank</t>
        </is>
      </c>
      <c r="D123" t="inlineStr">
        <is>
          <t>Siddhartha Bank Limited</t>
        </is>
      </c>
      <c r="E123" t="inlineStr">
        <is>
          <t>BUY</t>
        </is>
      </c>
      <c r="F123" t="inlineStr">
        <is>
          <t>STRONG BUY</t>
        </is>
      </c>
      <c r="G123" t="inlineStr"/>
      <c r="H123" t="inlineStr">
        <is>
          <t>UP</t>
        </is>
      </c>
      <c r="I123" s="3" t="n">
        <v>85</v>
      </c>
      <c r="J123" s="4" t="n">
        <v>0.85</v>
      </c>
      <c r="K123" s="4" t="n">
        <v>0.88</v>
      </c>
      <c r="L123" s="4" t="n">
        <v>90</v>
      </c>
      <c r="M123" s="5" t="n">
        <v>398</v>
      </c>
      <c r="N123" s="6" t="n">
        <v>141558</v>
      </c>
      <c r="O123" s="4" t="n">
        <v>0</v>
      </c>
      <c r="P123" s="4" t="n">
        <v>0</v>
      </c>
      <c r="Q123" s="4" t="n">
        <v>-0.5000000000000004</v>
      </c>
      <c r="R123" s="4" t="n">
        <v>5.85106382978724</v>
      </c>
      <c r="S123" s="4" t="n">
        <v>6.502542146106505</v>
      </c>
      <c r="T123" s="4" t="n">
        <v>6.702412868632712</v>
      </c>
      <c r="U123" s="4" t="n">
        <v>4.516806722689082</v>
      </c>
      <c r="V123" s="4" t="n">
        <v>1.530612244897966</v>
      </c>
      <c r="W123" s="5" t="n">
        <v>394.4428571428572</v>
      </c>
      <c r="X123" s="5" t="n">
        <v>388.86</v>
      </c>
      <c r="Y123" s="5" t="n">
        <v>383.48</v>
      </c>
      <c r="Z123" s="5" t="n">
        <v>384.23</v>
      </c>
      <c r="AA123" s="5" t="n">
        <v>405</v>
      </c>
      <c r="AB123" s="5" t="n">
        <v>405</v>
      </c>
      <c r="AC123" s="5" t="n">
        <v>370.5</v>
      </c>
      <c r="AD123" s="5" t="n">
        <v>367.6</v>
      </c>
      <c r="AE123" s="6" t="n">
        <v>119894</v>
      </c>
      <c r="AF123" s="6" t="n">
        <v>87015.8</v>
      </c>
      <c r="AG123" s="4" t="n">
        <v>0.5764705882352914</v>
      </c>
      <c r="AH123" s="4" t="n">
        <v>11.44285714285714</v>
      </c>
      <c r="AI123" s="4" t="n">
        <v>2.875089734386208</v>
      </c>
      <c r="AJ123" s="4" t="n">
        <v>9.099999999999996</v>
      </c>
      <c r="AK123" s="4" t="n">
        <v>2.286432160804013</v>
      </c>
      <c r="AL123" t="inlineStr">
        <is>
          <t>NORMAL</t>
        </is>
      </c>
      <c r="AM123" t="inlineStr">
        <is>
          <t>MEDIUM</t>
        </is>
      </c>
      <c r="AN123" s="4" t="n">
        <v>0.4923118679973254</v>
      </c>
      <c r="AO123" s="4" t="n">
        <v>0.2720940173915897</v>
      </c>
      <c r="AP123" t="inlineStr">
        <is>
          <t>HEALTHY</t>
        </is>
      </c>
      <c r="AQ123" s="4" t="n">
        <v>2.492857142857141</v>
      </c>
      <c r="AR123" s="4" t="n">
        <v>0.5554942398730315</v>
      </c>
      <c r="AS123" t="inlineStr">
        <is>
          <t>GOOD</t>
        </is>
      </c>
      <c r="AT123" t="b">
        <v>0</v>
      </c>
      <c r="AU123" t="b">
        <v>0</v>
      </c>
      <c r="AV123" s="3" t="n">
        <v>34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75</v>
      </c>
      <c r="BD123" s="3" t="n">
        <v>20</v>
      </c>
      <c r="BE123" s="3" t="n">
        <v>4</v>
      </c>
      <c r="BF123" s="3" t="n">
        <v>4</v>
      </c>
      <c r="BG123" s="3" t="n">
        <v>0</v>
      </c>
      <c r="BH123" t="b">
        <v>1</v>
      </c>
      <c r="BI123" t="b">
        <v>1</v>
      </c>
      <c r="BJ123" t="b">
        <v>0</v>
      </c>
      <c r="BK123" t="inlineStr">
        <is>
          <t>DISTRIBUTION</t>
        </is>
      </c>
      <c r="BL123" t="inlineStr">
        <is>
          <t>Acc≥60 on 4/4 days; Dist≥60 on 4/4 days</t>
        </is>
      </c>
      <c r="BM123" t="inlineStr">
        <is>
          <t>near 7D breakout, volume &gt; VMA7, MA7&gt;MA10, sentiment:distribution</t>
        </is>
      </c>
    </row>
    <row r="124">
      <c r="A124" s="2" t="n">
        <v>46094</v>
      </c>
      <c r="B124" t="inlineStr">
        <is>
          <t>SHEL</t>
        </is>
      </c>
      <c r="C124" t="inlineStr">
        <is>
          <t>Hydropower</t>
        </is>
      </c>
      <c r="D124" t="inlineStr">
        <is>
          <t>Singati Hydro Energy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85</v>
      </c>
      <c r="J124" s="4" t="n">
        <v>0.85</v>
      </c>
      <c r="K124" s="4" t="n">
        <v>0.88</v>
      </c>
      <c r="L124" s="4" t="n">
        <v>90</v>
      </c>
      <c r="M124" s="5" t="n">
        <v>337.5</v>
      </c>
      <c r="N124" s="6" t="n">
        <v>984607</v>
      </c>
      <c r="O124" s="4" t="n">
        <v>0</v>
      </c>
      <c r="P124" s="4" t="n">
        <v>0</v>
      </c>
      <c r="Q124" s="4" t="n">
        <v>2.272727272727271</v>
      </c>
      <c r="R124" s="4" t="n">
        <v>12.98962169400737</v>
      </c>
      <c r="S124" s="4" t="n">
        <v>14.79591836734695</v>
      </c>
      <c r="T124" s="4" t="n">
        <v>2.896341463414642</v>
      </c>
      <c r="U124" s="4" t="n">
        <v>17.3913043478261</v>
      </c>
      <c r="V124" s="4" t="n">
        <v>18.2136602451839</v>
      </c>
      <c r="W124" s="5" t="n">
        <v>323.7</v>
      </c>
      <c r="X124" s="5" t="n">
        <v>316.16</v>
      </c>
      <c r="Y124" s="5" t="n">
        <v>311.5666666666667</v>
      </c>
      <c r="Z124" s="5" t="n">
        <v>302.65</v>
      </c>
      <c r="AA124" s="5" t="n">
        <v>350</v>
      </c>
      <c r="AB124" s="5" t="n">
        <v>350</v>
      </c>
      <c r="AC124" s="5" t="n">
        <v>284.5</v>
      </c>
      <c r="AD124" s="5" t="n">
        <v>284.5</v>
      </c>
      <c r="AE124" s="6" t="n">
        <v>557979.5714285715</v>
      </c>
      <c r="AF124" s="6" t="n">
        <v>441397</v>
      </c>
      <c r="AG124" s="4" t="n">
        <v>0.5681818181818182</v>
      </c>
      <c r="AH124" s="4" t="n">
        <v>21.84285714285715</v>
      </c>
      <c r="AI124" s="4" t="n">
        <v>6.471957671957654</v>
      </c>
      <c r="AJ124" s="4" t="n">
        <v>16.51333333333333</v>
      </c>
      <c r="AK124" s="4" t="n">
        <v>4.892839506172823</v>
      </c>
      <c r="AL124" t="inlineStr">
        <is>
          <t>HIGH</t>
        </is>
      </c>
      <c r="AM124" t="inlineStr">
        <is>
          <t>SMALL</t>
        </is>
      </c>
      <c r="AN124" s="4" t="n">
        <v>0.8613567692140724</v>
      </c>
      <c r="AO124" s="4" t="n">
        <v>0.9705781588171556</v>
      </c>
      <c r="AP124" t="inlineStr">
        <is>
          <t>HEALTHY</t>
        </is>
      </c>
      <c r="AQ124" s="4" t="n">
        <v>6.578571428571413</v>
      </c>
      <c r="AR124" s="4" t="n">
        <v>0.7868246176450947</v>
      </c>
      <c r="AS124" t="inlineStr">
        <is>
          <t>GOOD</t>
        </is>
      </c>
      <c r="AT124" t="b">
        <v>1</v>
      </c>
      <c r="AU124" t="b">
        <v>0</v>
      </c>
      <c r="AV124" s="3" t="n">
        <v>33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90</v>
      </c>
      <c r="BD124" s="3" t="n">
        <v>20</v>
      </c>
      <c r="BE124" s="3" t="n">
        <v>0</v>
      </c>
      <c r="BF124" s="3" t="n">
        <v>3</v>
      </c>
      <c r="BG124" s="3" t="n">
        <v>0</v>
      </c>
      <c r="BH124" t="b">
        <v>0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Dist≥60 on 3/4 days</t>
        </is>
      </c>
      <c r="BM124" t="inlineStr">
        <is>
          <t>volume &gt; VMA7, MA7&gt;MA10, sentiment:distribution</t>
        </is>
      </c>
    </row>
    <row r="125">
      <c r="A125" s="2" t="n">
        <v>46094</v>
      </c>
      <c r="B125" t="inlineStr">
        <is>
          <t>SHPC</t>
        </is>
      </c>
      <c r="C125" t="inlineStr">
        <is>
          <t>Hydropower</t>
        </is>
      </c>
      <c r="D125" t="inlineStr">
        <is>
          <t>Sanima Mai Hydropower Limited</t>
        </is>
      </c>
      <c r="E125" t="inlineStr">
        <is>
          <t>BUY</t>
        </is>
      </c>
      <c r="F125" t="inlineStr">
        <is>
          <t>STRONG BUY</t>
        </is>
      </c>
      <c r="G125" t="inlineStr"/>
      <c r="H125" t="inlineStr">
        <is>
          <t>UP</t>
        </is>
      </c>
      <c r="I125" s="3" t="n">
        <v>85</v>
      </c>
      <c r="J125" s="4" t="n">
        <v>0.85</v>
      </c>
      <c r="K125" s="4" t="n">
        <v>0.88</v>
      </c>
      <c r="L125" s="4" t="n">
        <v>90</v>
      </c>
      <c r="M125" s="5" t="n">
        <v>558.7</v>
      </c>
      <c r="N125" s="6" t="n">
        <v>156723</v>
      </c>
      <c r="O125" s="4" t="n">
        <v>0</v>
      </c>
      <c r="P125" s="4" t="n">
        <v>0</v>
      </c>
      <c r="Q125" s="4" t="n">
        <v>-3.506044905008632</v>
      </c>
      <c r="R125" s="4" t="n">
        <v>4.429906542056083</v>
      </c>
      <c r="S125" s="4" t="n">
        <v>6.398781184536273</v>
      </c>
      <c r="T125" s="4" t="n">
        <v>2.513761467889908</v>
      </c>
      <c r="U125" s="4" t="n">
        <v>4.449429799962612</v>
      </c>
      <c r="V125" s="4" t="n">
        <v>1.39745916515428</v>
      </c>
      <c r="W125" s="5" t="n">
        <v>557.6</v>
      </c>
      <c r="X125" s="5" t="n">
        <v>550.96</v>
      </c>
      <c r="Y125" s="5" t="n">
        <v>546.5733333333334</v>
      </c>
      <c r="Z125" s="5" t="n">
        <v>544.3933333333333</v>
      </c>
      <c r="AA125" s="5" t="n">
        <v>584</v>
      </c>
      <c r="AB125" s="5" t="n">
        <v>584</v>
      </c>
      <c r="AC125" s="5" t="n">
        <v>521.1</v>
      </c>
      <c r="AD125" s="5" t="n">
        <v>521.1</v>
      </c>
      <c r="AE125" s="6" t="n">
        <v>117617.2857142857</v>
      </c>
      <c r="AF125" s="6" t="n">
        <v>104553.1333333333</v>
      </c>
      <c r="AG125" s="4" t="n">
        <v>0.4532374100719399</v>
      </c>
      <c r="AH125" s="4" t="n">
        <v>21.64285714285713</v>
      </c>
      <c r="AI125" s="4" t="n">
        <v>3.873788642000552</v>
      </c>
      <c r="AJ125" s="4" t="n">
        <v>17.13333333333332</v>
      </c>
      <c r="AK125" s="4" t="n">
        <v>3.066642801742131</v>
      </c>
      <c r="AL125" t="inlineStr">
        <is>
          <t>HIGH</t>
        </is>
      </c>
      <c r="AM125" t="inlineStr">
        <is>
          <t>SMALL</t>
        </is>
      </c>
      <c r="AN125" s="4" t="n">
        <v>0.07398396494898432</v>
      </c>
      <c r="AO125" s="4" t="n">
        <v>0.5593801204652377</v>
      </c>
      <c r="AP125" t="inlineStr">
        <is>
          <t>HEALTHY</t>
        </is>
      </c>
      <c r="AQ125" s="4" t="n">
        <v>2.924999999999992</v>
      </c>
      <c r="AR125" s="4" t="n">
        <v>0.1806127295756819</v>
      </c>
      <c r="AS125" t="inlineStr">
        <is>
          <t>NOISY</t>
        </is>
      </c>
      <c r="AT125" t="b">
        <v>0</v>
      </c>
      <c r="AU125" t="b">
        <v>0</v>
      </c>
      <c r="AV125" s="3" t="n">
        <v>15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80</v>
      </c>
      <c r="BC125" s="3" t="n">
        <v>45</v>
      </c>
      <c r="BD125" s="3" t="n">
        <v>0</v>
      </c>
      <c r="BE125" s="3" t="n">
        <v>4</v>
      </c>
      <c r="BF125" s="3" t="n">
        <v>1</v>
      </c>
      <c r="BG125" s="3" t="n">
        <v>0</v>
      </c>
      <c r="BH125" t="b">
        <v>1</v>
      </c>
      <c r="BI125" t="b">
        <v>0</v>
      </c>
      <c r="BJ125" t="b">
        <v>0</v>
      </c>
      <c r="BK125" t="inlineStr">
        <is>
          <t>ACCUMULATION</t>
        </is>
      </c>
      <c r="BL125" t="inlineStr">
        <is>
          <t>Acc≥60 on 4/4 days</t>
        </is>
      </c>
      <c r="BM125" t="inlineStr">
        <is>
          <t>volume &gt; VMA7, MA7&gt;MA10, sentiment:accumulation</t>
        </is>
      </c>
    </row>
    <row r="126">
      <c r="A126" s="2" t="n">
        <v>46094</v>
      </c>
      <c r="B126" t="inlineStr">
        <is>
          <t>SMJC</t>
        </is>
      </c>
      <c r="C126" t="inlineStr">
        <is>
          <t>Hydropower</t>
        </is>
      </c>
      <c r="D126" t="inlineStr">
        <is>
          <t>Sagarmatha Jalbidhyut Company Limited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85</v>
      </c>
      <c r="J126" s="4" t="n">
        <v>0.85</v>
      </c>
      <c r="K126" s="4" t="n">
        <v>0.88</v>
      </c>
      <c r="L126" s="4" t="n">
        <v>90</v>
      </c>
      <c r="M126" s="5" t="n">
        <v>490.1</v>
      </c>
      <c r="N126" s="6" t="n">
        <v>29778</v>
      </c>
      <c r="O126" s="4" t="n">
        <v>0</v>
      </c>
      <c r="P126" s="4" t="n">
        <v>0</v>
      </c>
      <c r="Q126" s="4" t="n">
        <v>-0.588235294117645</v>
      </c>
      <c r="R126" s="4" t="n">
        <v>3.178947368421059</v>
      </c>
      <c r="S126" s="4" t="n">
        <v>3.157230056830151</v>
      </c>
      <c r="T126" s="4" t="n">
        <v>1.469979296066248</v>
      </c>
      <c r="U126" s="4" t="n">
        <v>-5.203094777562855</v>
      </c>
      <c r="V126" s="4" t="n">
        <v>-1.979999999999993</v>
      </c>
      <c r="W126" s="5" t="n">
        <v>486.3285714285715</v>
      </c>
      <c r="X126" s="5" t="n">
        <v>482.27</v>
      </c>
      <c r="Y126" s="5" t="n">
        <v>482.5266666666666</v>
      </c>
      <c r="Z126" s="5" t="n">
        <v>490.54</v>
      </c>
      <c r="AA126" s="5" t="n">
        <v>512.8</v>
      </c>
      <c r="AB126" s="5" t="n">
        <v>512.8</v>
      </c>
      <c r="AC126" s="5" t="n">
        <v>464</v>
      </c>
      <c r="AD126" s="5" t="n">
        <v>464</v>
      </c>
      <c r="AE126" s="6" t="n">
        <v>23934</v>
      </c>
      <c r="AF126" s="6" t="n">
        <v>18351</v>
      </c>
      <c r="AG126" s="4" t="n">
        <v>0.5973154362416101</v>
      </c>
      <c r="AH126" s="4" t="n">
        <v>16.19999999999998</v>
      </c>
      <c r="AI126" s="4" t="n">
        <v>3.305447867782074</v>
      </c>
      <c r="AJ126" s="4" t="n">
        <v>15.65333333333332</v>
      </c>
      <c r="AK126" s="4" t="n">
        <v>3.193906005577084</v>
      </c>
      <c r="AL126" t="inlineStr">
        <is>
          <t>HIGH</t>
        </is>
      </c>
      <c r="AM126" t="inlineStr">
        <is>
          <t>SMALL</t>
        </is>
      </c>
      <c r="AN126" s="4" t="n">
        <v>0.3405953574384644</v>
      </c>
      <c r="AO126" s="4" t="n">
        <v>0.3702581351546306</v>
      </c>
      <c r="AP126" t="inlineStr">
        <is>
          <t>HEALTHY</t>
        </is>
      </c>
      <c r="AQ126" s="4" t="n">
        <v>3.414285714285705</v>
      </c>
      <c r="AR126" s="4" t="n">
        <v>0.4436823749640769</v>
      </c>
      <c r="AS126" t="inlineStr">
        <is>
          <t>WEAK</t>
        </is>
      </c>
      <c r="AT126" t="b">
        <v>1</v>
      </c>
      <c r="AU126" t="b">
        <v>0</v>
      </c>
      <c r="AV126" s="3" t="n">
        <v>37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65</v>
      </c>
      <c r="BD126" s="3" t="n">
        <v>20</v>
      </c>
      <c r="BE126" s="3" t="n">
        <v>1</v>
      </c>
      <c r="BF126" s="3" t="n">
        <v>3</v>
      </c>
      <c r="BG126" s="3" t="n">
        <v>0</v>
      </c>
      <c r="BH126" t="b">
        <v>0</v>
      </c>
      <c r="BI126" t="b">
        <v>1</v>
      </c>
      <c r="BJ126" t="b">
        <v>0</v>
      </c>
      <c r="BK126" t="inlineStr">
        <is>
          <t>DISTRIBUTION</t>
        </is>
      </c>
      <c r="BL126" t="inlineStr">
        <is>
          <t>Dist≥60 on 3/4 days</t>
        </is>
      </c>
      <c r="BM126" t="inlineStr">
        <is>
          <t>volume &gt; VMA7, MA7&gt;MA10, sentiment:distribution</t>
        </is>
      </c>
    </row>
    <row r="127">
      <c r="A127" s="2" t="n">
        <v>46094</v>
      </c>
      <c r="B127" t="inlineStr">
        <is>
          <t>SMPDA</t>
        </is>
      </c>
      <c r="C127" t="inlineStr">
        <is>
          <t>Microfinance</t>
        </is>
      </c>
      <c r="D127" t="inlineStr">
        <is>
          <t>Sampada Laghubitta Bittiya Sanstha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85</v>
      </c>
      <c r="J127" s="4" t="n">
        <v>0.85</v>
      </c>
      <c r="K127" s="4" t="n">
        <v>0.88</v>
      </c>
      <c r="L127" s="4" t="n">
        <v>90</v>
      </c>
      <c r="M127" s="5" t="n">
        <v>890</v>
      </c>
      <c r="N127" s="6" t="n">
        <v>7352</v>
      </c>
      <c r="O127" s="4" t="n">
        <v>0</v>
      </c>
      <c r="P127" s="4" t="n">
        <v>0</v>
      </c>
      <c r="Q127" s="4" t="n">
        <v>-2.230034054707231</v>
      </c>
      <c r="R127" s="4" t="n">
        <v>1.830663615560635</v>
      </c>
      <c r="S127" s="4" t="n">
        <v>3.21233909312304</v>
      </c>
      <c r="T127" s="4" t="n">
        <v>2.298850574712641</v>
      </c>
      <c r="U127" s="4" t="n">
        <v>1.136363636363646</v>
      </c>
      <c r="V127" s="4" t="n">
        <v>-0.1122334455667784</v>
      </c>
      <c r="W127" s="5" t="n">
        <v>890.0285714285714</v>
      </c>
      <c r="X127" s="5" t="n">
        <v>884.61</v>
      </c>
      <c r="Y127" s="5" t="n">
        <v>877.9400000000001</v>
      </c>
      <c r="Z127" s="5" t="n">
        <v>882.55</v>
      </c>
      <c r="AA127" s="5" t="n">
        <v>928</v>
      </c>
      <c r="AB127" s="5" t="n">
        <v>928</v>
      </c>
      <c r="AC127" s="5" t="n">
        <v>856</v>
      </c>
      <c r="AD127" s="5" t="n">
        <v>852</v>
      </c>
      <c r="AE127" s="6" t="n">
        <v>4921</v>
      </c>
      <c r="AF127" s="6" t="n">
        <v>4015.266666666667</v>
      </c>
      <c r="AG127" s="4" t="n">
        <v>0.3636363636363611</v>
      </c>
      <c r="AH127" s="4" t="n">
        <v>19.88571428571429</v>
      </c>
      <c r="AI127" s="4" t="n">
        <v>2.234349919743177</v>
      </c>
      <c r="AJ127" s="4" t="n">
        <v>16.64666666666667</v>
      </c>
      <c r="AK127" s="4" t="n">
        <v>1.870411985018725</v>
      </c>
      <c r="AL127" t="inlineStr">
        <is>
          <t>NORMAL</t>
        </is>
      </c>
      <c r="AM127" t="inlineStr">
        <is>
          <t>MEDIUM</t>
        </is>
      </c>
      <c r="AN127" s="4" t="n">
        <v>-0.002078545817049031</v>
      </c>
      <c r="AO127" s="4" t="n">
        <v>0.828724771579139</v>
      </c>
      <c r="AP127" t="inlineStr">
        <is>
          <t>HEALTHY</t>
        </is>
      </c>
      <c r="AQ127" s="4" t="n">
        <v>2.285714285714283</v>
      </c>
      <c r="AR127" s="4" t="n">
        <v>0.1290345343793873</v>
      </c>
      <c r="AS127" t="inlineStr">
        <is>
          <t>NOISY</t>
        </is>
      </c>
      <c r="AT127" t="b">
        <v>0</v>
      </c>
      <c r="AU127" t="b">
        <v>0</v>
      </c>
      <c r="AV127" s="3" t="n">
        <v>2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70</v>
      </c>
      <c r="BD127" s="3" t="n">
        <v>20</v>
      </c>
      <c r="BE127" s="3" t="n">
        <v>3</v>
      </c>
      <c r="BF127" s="3" t="n">
        <v>4</v>
      </c>
      <c r="BG127" s="3" t="n">
        <v>0</v>
      </c>
      <c r="BH127" t="b">
        <v>1</v>
      </c>
      <c r="BI127" t="b">
        <v>1</v>
      </c>
      <c r="BJ127" t="b">
        <v>0</v>
      </c>
      <c r="BK127" t="inlineStr">
        <is>
          <t>DISTRIBUTION</t>
        </is>
      </c>
      <c r="BL127" t="inlineStr">
        <is>
          <t>Acc≥60 on 3/4 days; Dist≥60 on 4/4 days</t>
        </is>
      </c>
      <c r="BM127" t="inlineStr">
        <is>
          <t>volume &gt; VMA7, MA7&gt;MA10, sentiment:distribution</t>
        </is>
      </c>
    </row>
    <row r="128">
      <c r="A128" s="2" t="n">
        <v>46094</v>
      </c>
      <c r="B128" t="inlineStr">
        <is>
          <t>SPDL</t>
        </is>
      </c>
      <c r="C128" t="inlineStr">
        <is>
          <t>Hydropower</t>
        </is>
      </c>
      <c r="D128" t="inlineStr">
        <is>
          <t>Synergy Power Development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85</v>
      </c>
      <c r="J128" s="4" t="n">
        <v>0.85</v>
      </c>
      <c r="K128" s="4" t="n">
        <v>0.88</v>
      </c>
      <c r="L128" s="4" t="n">
        <v>90</v>
      </c>
      <c r="M128" s="5" t="n">
        <v>436.8</v>
      </c>
      <c r="N128" s="6" t="n">
        <v>322188</v>
      </c>
      <c r="O128" s="4" t="n">
        <v>0</v>
      </c>
      <c r="P128" s="4" t="n">
        <v>0</v>
      </c>
      <c r="Q128" s="4" t="n">
        <v>1.581395348837211</v>
      </c>
      <c r="R128" s="4" t="n">
        <v>10.58227848101265</v>
      </c>
      <c r="S128" s="4" t="n">
        <v>7.058823529411762</v>
      </c>
      <c r="T128" s="4" t="n">
        <v>9.200000000000008</v>
      </c>
      <c r="U128" s="4" t="n">
        <v>7.085069870066207</v>
      </c>
      <c r="V128" s="4" t="n">
        <v>11.42857142857143</v>
      </c>
      <c r="W128" s="5" t="n">
        <v>422.7714285714286</v>
      </c>
      <c r="X128" s="5" t="n">
        <v>415.37</v>
      </c>
      <c r="Y128" s="5" t="n">
        <v>411.56</v>
      </c>
      <c r="Z128" s="5" t="n">
        <v>410.3466666666666</v>
      </c>
      <c r="AA128" s="5" t="n">
        <v>446</v>
      </c>
      <c r="AB128" s="5" t="n">
        <v>446</v>
      </c>
      <c r="AC128" s="5" t="n">
        <v>389.1</v>
      </c>
      <c r="AD128" s="5" t="n">
        <v>389.1</v>
      </c>
      <c r="AE128" s="6" t="n">
        <v>171645.7142857143</v>
      </c>
      <c r="AF128" s="6" t="n">
        <v>121501.8</v>
      </c>
      <c r="AG128" s="4" t="n">
        <v>0.6666666666666653</v>
      </c>
      <c r="AH128" s="4" t="n">
        <v>19.31428571428571</v>
      </c>
      <c r="AI128" s="4" t="n">
        <v>4.421768707482983</v>
      </c>
      <c r="AJ128" s="4" t="n">
        <v>15.06</v>
      </c>
      <c r="AK128" s="4" t="n">
        <v>3.447802197802188</v>
      </c>
      <c r="AL128" t="inlineStr">
        <is>
          <t>HIGH</t>
        </is>
      </c>
      <c r="AM128" t="inlineStr">
        <is>
          <t>SMALL</t>
        </is>
      </c>
      <c r="AN128" s="4" t="n">
        <v>0.8596207645490533</v>
      </c>
      <c r="AO128" s="4" t="n">
        <v>1.008268141352515</v>
      </c>
      <c r="AP128" t="inlineStr">
        <is>
          <t>HEALTHY</t>
        </is>
      </c>
      <c r="AQ128" s="4" t="n">
        <v>6.600000000000001</v>
      </c>
      <c r="AR128" s="4" t="n">
        <v>0.7632759027613885</v>
      </c>
      <c r="AS128" t="inlineStr">
        <is>
          <t>GOOD</t>
        </is>
      </c>
      <c r="AT128" t="b">
        <v>1</v>
      </c>
      <c r="AU128" t="b">
        <v>0</v>
      </c>
      <c r="AV128" s="3" t="n">
        <v>45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40</v>
      </c>
      <c r="BC128" s="3" t="n">
        <v>100</v>
      </c>
      <c r="BD128" s="3" t="n">
        <v>20</v>
      </c>
      <c r="BE128" s="3" t="n">
        <v>0</v>
      </c>
      <c r="BF128" s="3" t="n">
        <v>3</v>
      </c>
      <c r="BG128" s="3" t="n">
        <v>0</v>
      </c>
      <c r="BH128" t="b">
        <v>0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Dist≥60 on 3/4 days</t>
        </is>
      </c>
      <c r="BM128" t="inlineStr">
        <is>
          <t>near 7D breakout, volume &gt; VMA7, MA7&gt;MA10, sentiment:distribution</t>
        </is>
      </c>
    </row>
    <row r="129">
      <c r="A129" s="2" t="n">
        <v>46094</v>
      </c>
      <c r="B129" t="inlineStr">
        <is>
          <t>SWMF</t>
        </is>
      </c>
      <c r="C129" t="inlineStr">
        <is>
          <t>Microfinance</t>
        </is>
      </c>
      <c r="D129" t="inlineStr">
        <is>
          <t>Suryodaya Womi Laghubitta Bittiya Sanstha Limited</t>
        </is>
      </c>
      <c r="E129" t="inlineStr">
        <is>
          <t>BUY</t>
        </is>
      </c>
      <c r="F129" t="inlineStr">
        <is>
          <t>STRONG BUY</t>
        </is>
      </c>
      <c r="G129" t="inlineStr"/>
      <c r="H129" t="inlineStr">
        <is>
          <t>UP</t>
        </is>
      </c>
      <c r="I129" s="3" t="n">
        <v>85</v>
      </c>
      <c r="J129" s="4" t="n">
        <v>0.85</v>
      </c>
      <c r="K129" s="4" t="n">
        <v>0.88</v>
      </c>
      <c r="L129" s="4" t="n">
        <v>90</v>
      </c>
      <c r="M129" s="5" t="n">
        <v>688</v>
      </c>
      <c r="N129" s="6" t="n">
        <v>7783</v>
      </c>
      <c r="O129" s="4" t="n">
        <v>0</v>
      </c>
      <c r="P129" s="4" t="n">
        <v>0</v>
      </c>
      <c r="Q129" s="4" t="n">
        <v>0.7320644216691097</v>
      </c>
      <c r="R129" s="4" t="n">
        <v>4.862063709800335</v>
      </c>
      <c r="S129" s="4" t="n">
        <v>4.242424242424248</v>
      </c>
      <c r="T129" s="4" t="n">
        <v>4.400606980273136</v>
      </c>
      <c r="U129" s="4" t="n">
        <v>0.4379562043795637</v>
      </c>
      <c r="V129" s="4" t="n">
        <v>-1.007194244604315</v>
      </c>
      <c r="W129" s="5" t="n">
        <v>682.6285714285714</v>
      </c>
      <c r="X129" s="5" t="n">
        <v>675.8599999999999</v>
      </c>
      <c r="Y129" s="5" t="n">
        <v>671.9733333333334</v>
      </c>
      <c r="Z129" s="5" t="n">
        <v>677.73</v>
      </c>
      <c r="AA129" s="5" t="n">
        <v>710</v>
      </c>
      <c r="AB129" s="5" t="n">
        <v>710</v>
      </c>
      <c r="AC129" s="5" t="n">
        <v>645</v>
      </c>
      <c r="AD129" s="5" t="n">
        <v>645</v>
      </c>
      <c r="AE129" s="6" t="n">
        <v>6860.571428571428</v>
      </c>
      <c r="AF129" s="6" t="n">
        <v>4339.6</v>
      </c>
      <c r="AG129" s="4" t="n">
        <v>0.6153846153846154</v>
      </c>
      <c r="AH129" s="4" t="n">
        <v>16.59999999999999</v>
      </c>
      <c r="AI129" s="4" t="n">
        <v>2.412790697674414</v>
      </c>
      <c r="AJ129" s="4" t="n">
        <v>15.07999999999999</v>
      </c>
      <c r="AK129" s="4" t="n">
        <v>2.191860465116274</v>
      </c>
      <c r="AL129" t="inlineStr">
        <is>
          <t>NORMAL</t>
        </is>
      </c>
      <c r="AM129" t="inlineStr">
        <is>
          <t>MEDIUM</t>
        </is>
      </c>
      <c r="AN129" s="4" t="n">
        <v>0.443482163686532</v>
      </c>
      <c r="AO129" s="4" t="n">
        <v>0.1286551792003731</v>
      </c>
      <c r="AP129" t="inlineStr">
        <is>
          <t>HEALTHY</t>
        </is>
      </c>
      <c r="AQ129" s="4" t="n">
        <v>4.142857142857109</v>
      </c>
      <c r="AR129" s="4" t="n">
        <v>0.5459833543243706</v>
      </c>
      <c r="AS129" t="inlineStr">
        <is>
          <t>GOOD</t>
        </is>
      </c>
      <c r="AT129" t="b">
        <v>0</v>
      </c>
      <c r="AU129" t="b">
        <v>0</v>
      </c>
      <c r="AV129" s="3" t="n">
        <v>40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40</v>
      </c>
      <c r="BC129" s="3" t="n">
        <v>65</v>
      </c>
      <c r="BD129" s="3" t="n">
        <v>20</v>
      </c>
      <c r="BE129" s="3" t="n">
        <v>1</v>
      </c>
      <c r="BF129" s="3" t="n">
        <v>3</v>
      </c>
      <c r="BG129" s="3" t="n">
        <v>1</v>
      </c>
      <c r="BH129" t="b">
        <v>0</v>
      </c>
      <c r="BI129" t="b">
        <v>1</v>
      </c>
      <c r="BJ129" t="b">
        <v>1</v>
      </c>
      <c r="BK129" t="inlineStr">
        <is>
          <t>DISTRIBUTION</t>
        </is>
      </c>
      <c r="BL129" t="inlineStr">
        <is>
          <t>Shake≥70 on 1/3 days; Dist≥60 on 3/4 days</t>
        </is>
      </c>
      <c r="BM129" t="inlineStr">
        <is>
          <t>volume &gt; VMA7, MA7&gt;MA10, sentiment:distribution</t>
        </is>
      </c>
    </row>
    <row r="130">
      <c r="A130" s="2" t="n">
        <v>46094</v>
      </c>
      <c r="B130" t="inlineStr">
        <is>
          <t>TPC</t>
        </is>
      </c>
      <c r="C130" t="inlineStr">
        <is>
          <t>Hydropower</t>
        </is>
      </c>
      <c r="D130" t="inlineStr">
        <is>
          <t>Terhathum Power Company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85</v>
      </c>
      <c r="J130" s="4" t="n">
        <v>0.85</v>
      </c>
      <c r="K130" s="4" t="n">
        <v>0.88</v>
      </c>
      <c r="L130" s="4" t="n">
        <v>90</v>
      </c>
      <c r="M130" s="5" t="n">
        <v>425</v>
      </c>
      <c r="N130" s="6" t="n">
        <v>335824</v>
      </c>
      <c r="O130" s="4" t="n">
        <v>0</v>
      </c>
      <c r="P130" s="4" t="n">
        <v>0</v>
      </c>
      <c r="Q130" s="4" t="n">
        <v>4.166666666666674</v>
      </c>
      <c r="R130" s="4" t="n">
        <v>10.67708333333333</v>
      </c>
      <c r="S130" s="4" t="n">
        <v>13.33333333333333</v>
      </c>
      <c r="T130" s="4" t="n">
        <v>4.320078546882677</v>
      </c>
      <c r="U130" s="4" t="n">
        <v>7.895404925107896</v>
      </c>
      <c r="V130" s="4" t="n">
        <v>15.33242876526459</v>
      </c>
      <c r="W130" s="5" t="n">
        <v>409.1428571428572</v>
      </c>
      <c r="X130" s="5" t="n">
        <v>401.5</v>
      </c>
      <c r="Y130" s="5" t="n">
        <v>400.2</v>
      </c>
      <c r="Z130" s="5" t="n">
        <v>392.6833333333333</v>
      </c>
      <c r="AA130" s="5" t="n">
        <v>434</v>
      </c>
      <c r="AB130" s="5" t="n">
        <v>441</v>
      </c>
      <c r="AC130" s="5" t="n">
        <v>377</v>
      </c>
      <c r="AD130" s="5" t="n">
        <v>371</v>
      </c>
      <c r="AE130" s="6" t="n">
        <v>217124.7142857143</v>
      </c>
      <c r="AF130" s="6" t="n">
        <v>232551.4666666667</v>
      </c>
      <c r="AG130" s="4" t="n">
        <v>0.4705882352941176</v>
      </c>
      <c r="AH130" s="4" t="n">
        <v>19.08571428571429</v>
      </c>
      <c r="AI130" s="4" t="n">
        <v>4.490756302520999</v>
      </c>
      <c r="AJ130" s="4" t="n">
        <v>20.56</v>
      </c>
      <c r="AK130" s="4" t="n">
        <v>4.837647058823518</v>
      </c>
      <c r="AL130" t="inlineStr">
        <is>
          <t>HIGH</t>
        </is>
      </c>
      <c r="AM130" t="inlineStr">
        <is>
          <t>SMALL</t>
        </is>
      </c>
      <c r="AN130" s="4" t="n">
        <v>0.9462786077926119</v>
      </c>
      <c r="AO130" s="4" t="n">
        <v>0.7887187092105504</v>
      </c>
      <c r="AP130" t="inlineStr">
        <is>
          <t>HEALTHY</t>
        </is>
      </c>
      <c r="AQ130" s="4" t="n">
        <v>7.32142857142856</v>
      </c>
      <c r="AR130" s="4" t="n">
        <v>0.8908131253179582</v>
      </c>
      <c r="AS130" t="inlineStr">
        <is>
          <t>GOOD</t>
        </is>
      </c>
      <c r="AT130" t="b">
        <v>0</v>
      </c>
      <c r="AU130" t="b">
        <v>0</v>
      </c>
      <c r="AV130" s="3" t="n">
        <v>18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60</v>
      </c>
      <c r="BC130" s="3" t="n">
        <v>45</v>
      </c>
      <c r="BD130" s="3" t="n">
        <v>0</v>
      </c>
      <c r="BE130" s="3" t="n">
        <v>1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7D breakout, volume &gt; VMA7, MA7&gt;MA10</t>
        </is>
      </c>
    </row>
    <row r="131">
      <c r="A131" s="2" t="n">
        <v>46094</v>
      </c>
      <c r="B131" t="inlineStr">
        <is>
          <t>UPCL</t>
        </is>
      </c>
      <c r="C131" t="inlineStr">
        <is>
          <t>Hydropower</t>
        </is>
      </c>
      <c r="D131" t="inlineStr">
        <is>
          <t>Universal Power Company Limited</t>
        </is>
      </c>
      <c r="E131" t="inlineStr">
        <is>
          <t>BUY</t>
        </is>
      </c>
      <c r="F131" t="inlineStr">
        <is>
          <t>STRONG BUY</t>
        </is>
      </c>
      <c r="G131" t="inlineStr"/>
      <c r="H131" t="inlineStr">
        <is>
          <t>UP</t>
        </is>
      </c>
      <c r="I131" s="3" t="n">
        <v>85</v>
      </c>
      <c r="J131" s="4" t="n">
        <v>0.85</v>
      </c>
      <c r="K131" s="4" t="n">
        <v>0.88</v>
      </c>
      <c r="L131" s="4" t="n">
        <v>90</v>
      </c>
      <c r="M131" s="5" t="n">
        <v>403</v>
      </c>
      <c r="N131" s="6" t="n">
        <v>480620</v>
      </c>
      <c r="O131" s="4" t="n">
        <v>0</v>
      </c>
      <c r="P131" s="4" t="n">
        <v>0</v>
      </c>
      <c r="Q131" s="4" t="n">
        <v>-2.844744455159121</v>
      </c>
      <c r="R131" s="4" t="n">
        <v>9.749455337690627</v>
      </c>
      <c r="S131" s="4" t="n">
        <v>10.71428571428572</v>
      </c>
      <c r="T131" s="4" t="n">
        <v>6.192358366271411</v>
      </c>
      <c r="U131" s="4" t="n">
        <v>7.180851063829796</v>
      </c>
      <c r="V131" s="4" t="n">
        <v>7.78282963359187</v>
      </c>
      <c r="W131" s="5" t="n">
        <v>395.6</v>
      </c>
      <c r="X131" s="5" t="n">
        <v>387.27</v>
      </c>
      <c r="Y131" s="5" t="n">
        <v>382.2733333333333</v>
      </c>
      <c r="Z131" s="5" t="n">
        <v>381.2566666666666</v>
      </c>
      <c r="AA131" s="5" t="n">
        <v>416</v>
      </c>
      <c r="AB131" s="5" t="n">
        <v>416</v>
      </c>
      <c r="AC131" s="5" t="n">
        <v>360.5</v>
      </c>
      <c r="AD131" s="5" t="n">
        <v>360.5</v>
      </c>
      <c r="AE131" s="6" t="n">
        <v>295822.4285714286</v>
      </c>
      <c r="AF131" s="6" t="n">
        <v>212274</v>
      </c>
      <c r="AG131" s="4" t="n">
        <v>0.3918918918918924</v>
      </c>
      <c r="AH131" s="4" t="n">
        <v>20.04285714285715</v>
      </c>
      <c r="AI131" s="4" t="n">
        <v>4.973413683091092</v>
      </c>
      <c r="AJ131" s="4" t="n">
        <v>15.35333333333334</v>
      </c>
      <c r="AK131" s="4" t="n">
        <v>3.809760132340768</v>
      </c>
      <c r="AL131" t="inlineStr">
        <is>
          <t>HIGH</t>
        </is>
      </c>
      <c r="AM131" t="inlineStr">
        <is>
          <t>SMALL</t>
        </is>
      </c>
      <c r="AN131" s="4" t="n">
        <v>0.4525648252116211</v>
      </c>
      <c r="AO131" s="4" t="n">
        <v>0.82587709857249</v>
      </c>
      <c r="AP131" t="inlineStr">
        <is>
          <t>HEALTHY</t>
        </is>
      </c>
      <c r="AQ131" s="4" t="n">
        <v>5.089285714285729</v>
      </c>
      <c r="AR131" s="4" t="n">
        <v>0.4520834409391179</v>
      </c>
      <c r="AS131" t="inlineStr">
        <is>
          <t>WEAK</t>
        </is>
      </c>
      <c r="AT131" t="b">
        <v>1</v>
      </c>
      <c r="AU131" t="b">
        <v>0</v>
      </c>
      <c r="AV131" s="3" t="n">
        <v>6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50</v>
      </c>
      <c r="BD131" s="3" t="n">
        <v>20</v>
      </c>
      <c r="BE131" s="3" t="n">
        <v>0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volume &gt; VMA7, MA7&gt;MA10</t>
        </is>
      </c>
    </row>
    <row r="132">
      <c r="A132" s="2" t="n">
        <v>46094</v>
      </c>
      <c r="B132" t="inlineStr">
        <is>
          <t>UPPER</t>
        </is>
      </c>
      <c r="C132" t="inlineStr">
        <is>
          <t>Hydropower</t>
        </is>
      </c>
      <c r="D132" t="inlineStr">
        <is>
          <t>Upper Tamakoshi Hydropower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85</v>
      </c>
      <c r="J132" s="4" t="n">
        <v>0.85</v>
      </c>
      <c r="K132" s="4" t="n">
        <v>0.88</v>
      </c>
      <c r="L132" s="4" t="n">
        <v>90</v>
      </c>
      <c r="M132" s="5" t="n">
        <v>218</v>
      </c>
      <c r="N132" s="6" t="n">
        <v>1087302</v>
      </c>
      <c r="O132" s="4" t="n">
        <v>0</v>
      </c>
      <c r="P132" s="4" t="n">
        <v>0</v>
      </c>
      <c r="Q132" s="4" t="n">
        <v>4.506232023010548</v>
      </c>
      <c r="R132" s="4" t="n">
        <v>17.90156841535966</v>
      </c>
      <c r="S132" s="4" t="n">
        <v>19.78021978021978</v>
      </c>
      <c r="T132" s="4" t="n">
        <v>14.73684210526316</v>
      </c>
      <c r="U132" s="4" t="n">
        <v>18.02923659989173</v>
      </c>
      <c r="V132" s="4" t="n">
        <v>20.97669256381798</v>
      </c>
      <c r="W132" s="5" t="n">
        <v>207.7142857142857</v>
      </c>
      <c r="X132" s="5" t="n">
        <v>200.71</v>
      </c>
      <c r="Y132" s="5" t="n">
        <v>195.94</v>
      </c>
      <c r="Z132" s="5" t="n">
        <v>192.08</v>
      </c>
      <c r="AA132" s="5" t="n">
        <v>224</v>
      </c>
      <c r="AB132" s="5" t="n">
        <v>224</v>
      </c>
      <c r="AC132" s="5" t="n">
        <v>180</v>
      </c>
      <c r="AD132" s="5" t="n">
        <v>179.1</v>
      </c>
      <c r="AE132" s="6" t="n">
        <v>811318.2857142857</v>
      </c>
      <c r="AF132" s="6" t="n">
        <v>457292.0666666667</v>
      </c>
      <c r="AG132" s="4" t="n">
        <v>0.4166666666666667</v>
      </c>
      <c r="AH132" s="4" t="n">
        <v>11.47142857142857</v>
      </c>
      <c r="AI132" s="4" t="n">
        <v>5.262123197902991</v>
      </c>
      <c r="AJ132" s="4" t="n">
        <v>7.926666666666669</v>
      </c>
      <c r="AK132" s="4" t="n">
        <v>3.636085626911299</v>
      </c>
      <c r="AL132" t="inlineStr">
        <is>
          <t>HIGH</t>
        </is>
      </c>
      <c r="AM132" t="inlineStr">
        <is>
          <t>SMALL</t>
        </is>
      </c>
      <c r="AN132" s="4" t="n">
        <v>0.728534626335957</v>
      </c>
      <c r="AO132" s="4" t="n">
        <v>0.3639686790779253</v>
      </c>
      <c r="AP132" t="inlineStr">
        <is>
          <t>HEALTHY</t>
        </is>
      </c>
      <c r="AQ132" s="4" t="n">
        <v>5.817857142857168</v>
      </c>
      <c r="AR132" s="4" t="n">
        <v>0.7924363158133636</v>
      </c>
      <c r="AS132" t="inlineStr">
        <is>
          <t>GOOD</t>
        </is>
      </c>
      <c r="AT132" t="b">
        <v>1</v>
      </c>
      <c r="AU132" t="b">
        <v>0</v>
      </c>
      <c r="AV132" s="3" t="n">
        <v>10</v>
      </c>
      <c r="AW132" t="inlineStr">
        <is>
          <t>CONFIRMED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80</v>
      </c>
      <c r="BD132" s="3" t="n">
        <v>20</v>
      </c>
      <c r="BE132" s="3" t="n">
        <v>4</v>
      </c>
      <c r="BF132" s="3" t="n">
        <v>2</v>
      </c>
      <c r="BG132" s="3" t="n">
        <v>0</v>
      </c>
      <c r="BH132" t="b">
        <v>1</v>
      </c>
      <c r="BI132" t="b">
        <v>1</v>
      </c>
      <c r="BJ132" t="b">
        <v>0</v>
      </c>
      <c r="BK132" t="inlineStr">
        <is>
          <t>DISTRIBUTION</t>
        </is>
      </c>
      <c r="BL132" t="inlineStr">
        <is>
          <t>Acc≥60 on 4/4 days; Dist≥60 on 2/4 days</t>
        </is>
      </c>
      <c r="BM132" t="inlineStr">
        <is>
          <t>near 7D breakout, volume &gt; VMA7, MA7&gt;MA10, sentiment:distribution</t>
        </is>
      </c>
    </row>
    <row r="133">
      <c r="A133" s="2" t="n">
        <v>46094</v>
      </c>
      <c r="B133" t="inlineStr">
        <is>
          <t>NIBSF2</t>
        </is>
      </c>
      <c r="C133" t="inlineStr">
        <is>
          <t>Mutual Fund</t>
        </is>
      </c>
      <c r="D133" t="inlineStr">
        <is>
          <t>NIBL Samriddhi Fund - 2</t>
        </is>
      </c>
      <c r="E133" t="inlineStr">
        <is>
          <t>BUY</t>
        </is>
      </c>
      <c r="F133" t="inlineStr">
        <is>
          <t>STRONG BUY</t>
        </is>
      </c>
      <c r="G133" t="inlineStr"/>
      <c r="H133" t="inlineStr">
        <is>
          <t>UP</t>
        </is>
      </c>
      <c r="I133" s="3" t="n">
        <v>85</v>
      </c>
      <c r="J133" s="4" t="n">
        <v>0.85</v>
      </c>
      <c r="K133" s="4" t="n">
        <v>0.8</v>
      </c>
      <c r="L133" s="4" t="n">
        <v>86</v>
      </c>
      <c r="M133" s="5" t="n">
        <v>9.359999999999999</v>
      </c>
      <c r="N133" s="6" t="n">
        <v>15431</v>
      </c>
      <c r="O133" s="4" t="n">
        <v>0</v>
      </c>
      <c r="P133" s="4" t="n">
        <v>0</v>
      </c>
      <c r="Q133" s="4" t="n">
        <v>2.744237102085623</v>
      </c>
      <c r="R133" s="4" t="n">
        <v>3.654485049833878</v>
      </c>
      <c r="S133" s="4" t="n">
        <v>-2.194357366771171</v>
      </c>
      <c r="T133" s="4" t="n">
        <v>0.5370569280343629</v>
      </c>
      <c r="U133" s="4" t="n">
        <v>-1.886792452830188</v>
      </c>
      <c r="V133" s="4" t="n">
        <v>5.762711864406778</v>
      </c>
      <c r="W133" s="5" t="n">
        <v>9.224285714285713</v>
      </c>
      <c r="X133" s="5" t="n">
        <v>9.173999999999999</v>
      </c>
      <c r="Y133" s="5" t="n">
        <v>9.196666666666667</v>
      </c>
      <c r="Z133" s="5" t="n">
        <v>9.190333333333333</v>
      </c>
      <c r="AA133" s="5" t="n">
        <v>9.5</v>
      </c>
      <c r="AB133" s="5" t="n">
        <v>10.52</v>
      </c>
      <c r="AC133" s="5" t="n">
        <v>8.91</v>
      </c>
      <c r="AD133" s="5" t="n">
        <v>8.17</v>
      </c>
      <c r="AE133" s="6" t="n">
        <v>12404.71428571429</v>
      </c>
      <c r="AF133" s="6" t="n">
        <v>15133.53333333333</v>
      </c>
      <c r="AG133" s="4" t="n">
        <v>0.9333333333333349</v>
      </c>
      <c r="AH133" s="4" t="n">
        <v>0.2142857142857146</v>
      </c>
      <c r="AI133" s="4" t="n">
        <v>2.289377289377048</v>
      </c>
      <c r="AJ133" s="4" t="n">
        <v>0.372666666666667</v>
      </c>
      <c r="AK133" s="4" t="n">
        <v>3.98148148148106</v>
      </c>
      <c r="AL133" t="inlineStr">
        <is>
          <t>NORMAL</t>
        </is>
      </c>
      <c r="AM133" t="inlineStr">
        <is>
          <t>MEDIUM</t>
        </is>
      </c>
      <c r="AN133" s="4" t="n">
        <v>0.9881725631651698</v>
      </c>
      <c r="AO133" s="4" t="n">
        <v>0.3854003316433178</v>
      </c>
      <c r="AP133" t="inlineStr">
        <is>
          <t>HEALTHY</t>
        </is>
      </c>
      <c r="AQ133" s="4" t="n">
        <v>0.0532142857142856</v>
      </c>
      <c r="AR133" s="4" t="n">
        <v>0.7006122191365795</v>
      </c>
      <c r="AS133" t="inlineStr">
        <is>
          <t>GOOD</t>
        </is>
      </c>
      <c r="AT133" t="b">
        <v>0</v>
      </c>
      <c r="AU133" t="b">
        <v>0</v>
      </c>
      <c r="AV133" s="3" t="n">
        <v>45</v>
      </c>
      <c r="AW133" t="inlineStr">
        <is>
          <t>CONFIRMED</t>
        </is>
      </c>
      <c r="AX133" t="b">
        <v>1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45</v>
      </c>
      <c r="BD133" s="3" t="n">
        <v>0</v>
      </c>
      <c r="BE133" s="3" t="n">
        <v>0</v>
      </c>
      <c r="BF133" s="3" t="n">
        <v>1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7D breakout, volume &gt; VMA7, MA7&gt;MA10, distribution risk</t>
        </is>
      </c>
    </row>
    <row r="134">
      <c r="A134" s="2" t="n">
        <v>46094</v>
      </c>
      <c r="B134" t="inlineStr">
        <is>
          <t>CMF2</t>
        </is>
      </c>
      <c r="C134" t="inlineStr">
        <is>
          <t>Mutual Fund</t>
        </is>
      </c>
      <c r="D134" t="inlineStr">
        <is>
          <t>Citizens Mutual Fund - 2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0.82</v>
      </c>
      <c r="L134" s="4" t="n">
        <v>83</v>
      </c>
      <c r="M134" s="5" t="n">
        <v>10.25</v>
      </c>
      <c r="N134" s="6" t="n">
        <v>10591</v>
      </c>
      <c r="O134" s="4" t="n">
        <v>0</v>
      </c>
      <c r="P134" s="4" t="n">
        <v>0</v>
      </c>
      <c r="Q134" s="4" t="n">
        <v>1.485148514851486</v>
      </c>
      <c r="R134" s="4" t="n">
        <v>0.6876227897838927</v>
      </c>
      <c r="S134" s="4" t="n">
        <v>0.4901960784313708</v>
      </c>
      <c r="T134" s="4" t="n">
        <v>2.397602397602405</v>
      </c>
      <c r="U134" s="4" t="n">
        <v>0.8858267716535417</v>
      </c>
      <c r="V134" s="4" t="n">
        <v>1.787487586891756</v>
      </c>
      <c r="W134" s="5" t="n">
        <v>10.23428571428571</v>
      </c>
      <c r="X134" s="5" t="n">
        <v>10.155</v>
      </c>
      <c r="Y134" s="5" t="n">
        <v>10.098</v>
      </c>
      <c r="Z134" s="5" t="n">
        <v>10.038</v>
      </c>
      <c r="AA134" s="5" t="n">
        <v>10.58</v>
      </c>
      <c r="AB134" s="5" t="n">
        <v>10.58</v>
      </c>
      <c r="AC134" s="5" t="n">
        <v>10.03</v>
      </c>
      <c r="AD134" s="5" t="n">
        <v>9.83</v>
      </c>
      <c r="AE134" s="6" t="n">
        <v>13616.42857142857</v>
      </c>
      <c r="AF134" s="6" t="n">
        <v>9139.200000000001</v>
      </c>
      <c r="AG134" s="4" t="n">
        <v>0</v>
      </c>
      <c r="AH134" s="4" t="n">
        <v>0.2271428571428579</v>
      </c>
      <c r="AI134" s="4" t="n">
        <v>2.216027874564251</v>
      </c>
      <c r="AJ134" s="4" t="n">
        <v>0.190666666666667</v>
      </c>
      <c r="AK134" s="4" t="n">
        <v>1.860162601625838</v>
      </c>
      <c r="AL134" t="inlineStr">
        <is>
          <t>NORMAL</t>
        </is>
      </c>
      <c r="AM134" t="inlineStr">
        <is>
          <t>MEDIUM</t>
        </is>
      </c>
      <c r="AN134" s="4" t="n">
        <v>0.2379340273494833</v>
      </c>
      <c r="AO134" s="4" t="n">
        <v>-0.2292371962380218</v>
      </c>
      <c r="AP134" t="inlineStr">
        <is>
          <t>HEALTHY</t>
        </is>
      </c>
      <c r="AQ134" s="4" t="n">
        <v>0.007857142857143241</v>
      </c>
      <c r="AR134" s="4" t="n">
        <v>0.06604803493449676</v>
      </c>
      <c r="AS134" t="inlineStr">
        <is>
          <t>NOISY</t>
        </is>
      </c>
      <c r="AT134" t="b">
        <v>0</v>
      </c>
      <c r="AU134" t="b">
        <v>0</v>
      </c>
      <c r="AV134" s="3" t="n">
        <v>16</v>
      </c>
      <c r="AW134" t="inlineStr">
        <is>
          <t>CONFIRMED</t>
        </is>
      </c>
      <c r="AX134" t="b">
        <v>0</v>
      </c>
      <c r="AY134" t="b">
        <v>1</v>
      </c>
      <c r="AZ134" t="b">
        <v>0</v>
      </c>
      <c r="BA134" t="b">
        <v>0</v>
      </c>
      <c r="BB134" s="3" t="n">
        <v>40</v>
      </c>
      <c r="BC134" s="3" t="n">
        <v>45</v>
      </c>
      <c r="BD134" s="3" t="n">
        <v>0</v>
      </c>
      <c r="BE134" s="3" t="n">
        <v>1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MA7&gt;MA10, low upper wick, absorption</t>
        </is>
      </c>
    </row>
    <row r="135">
      <c r="A135" s="2" t="n">
        <v>46094</v>
      </c>
      <c r="B135" t="inlineStr">
        <is>
          <t>KEF</t>
        </is>
      </c>
      <c r="C135" t="inlineStr">
        <is>
          <t>Mutual Fund</t>
        </is>
      </c>
      <c r="D135" t="inlineStr">
        <is>
          <t>Kumari Equity Fund</t>
        </is>
      </c>
      <c r="E135" t="inlineStr">
        <is>
          <t>BUY</t>
        </is>
      </c>
      <c r="F135" t="inlineStr">
        <is>
          <t>STRONG BUY</t>
        </is>
      </c>
      <c r="G135" t="inlineStr"/>
      <c r="H135" t="inlineStr">
        <is>
          <t>UP</t>
        </is>
      </c>
      <c r="I135" s="3" t="n">
        <v>75</v>
      </c>
      <c r="J135" s="4" t="n">
        <v>0.75</v>
      </c>
      <c r="K135" s="4" t="n">
        <v>0.82</v>
      </c>
      <c r="L135" s="4" t="n">
        <v>83</v>
      </c>
      <c r="M135" s="5" t="n">
        <v>9.6</v>
      </c>
      <c r="N135" s="6" t="n">
        <v>5450</v>
      </c>
      <c r="O135" s="4" t="n">
        <v>0</v>
      </c>
      <c r="P135" s="4" t="n">
        <v>0</v>
      </c>
      <c r="Q135" s="4" t="n">
        <v>2.564102564102577</v>
      </c>
      <c r="R135" s="4" t="n">
        <v>3.671706263498908</v>
      </c>
      <c r="S135" s="4" t="n">
        <v>2.127659574468077</v>
      </c>
      <c r="T135" s="4" t="n">
        <v>0.2087682672233804</v>
      </c>
      <c r="U135" s="4" t="n">
        <v>-0.9287925696594423</v>
      </c>
      <c r="V135" s="4" t="n">
        <v>3.2258064516129</v>
      </c>
      <c r="W135" s="5" t="n">
        <v>9.452857142857143</v>
      </c>
      <c r="X135" s="5" t="n">
        <v>9.394</v>
      </c>
      <c r="Y135" s="5" t="n">
        <v>9.409333333333334</v>
      </c>
      <c r="Z135" s="5" t="n">
        <v>9.470666666666666</v>
      </c>
      <c r="AA135" s="5" t="n">
        <v>9.74</v>
      </c>
      <c r="AB135" s="5" t="n">
        <v>9.74</v>
      </c>
      <c r="AC135" s="5" t="n">
        <v>9.050000000000001</v>
      </c>
      <c r="AD135" s="5" t="n">
        <v>9.050000000000001</v>
      </c>
      <c r="AE135" s="6" t="n">
        <v>7542.857142857143</v>
      </c>
      <c r="AF135" s="6" t="n">
        <v>7988.6</v>
      </c>
      <c r="AG135" s="4" t="n">
        <v>0</v>
      </c>
      <c r="AH135" s="4" t="n">
        <v>0.3100000000000002</v>
      </c>
      <c r="AI135" s="4" t="n">
        <v>3.229166666666333</v>
      </c>
      <c r="AJ135" s="4" t="n">
        <v>0.3040000000000004</v>
      </c>
      <c r="AK135" s="4" t="n">
        <v>3.166666666666341</v>
      </c>
      <c r="AL135" t="inlineStr">
        <is>
          <t>HIGH</t>
        </is>
      </c>
      <c r="AM135" t="inlineStr">
        <is>
          <t>SMALL</t>
        </is>
      </c>
      <c r="AN135" s="4" t="n">
        <v>0.8558703067062018</v>
      </c>
      <c r="AO135" s="4" t="n">
        <v>-0.5735213442666049</v>
      </c>
      <c r="AP135" t="inlineStr">
        <is>
          <t>HEALTHY</t>
        </is>
      </c>
      <c r="AQ135" s="4" t="n">
        <v>0.07071428571428526</v>
      </c>
      <c r="AR135" s="4" t="n">
        <v>0.7895118414693082</v>
      </c>
      <c r="AS135" t="inlineStr">
        <is>
          <t>GOOD</t>
        </is>
      </c>
      <c r="AT135" t="b">
        <v>0</v>
      </c>
      <c r="AU135" t="b">
        <v>0</v>
      </c>
      <c r="AV135" s="3" t="n">
        <v>19</v>
      </c>
      <c r="AW135" t="inlineStr">
        <is>
          <t>NEUTRAL</t>
        </is>
      </c>
      <c r="AX135" t="b">
        <v>0</v>
      </c>
      <c r="AY135" t="b">
        <v>1</v>
      </c>
      <c r="AZ135" t="b">
        <v>0</v>
      </c>
      <c r="BA135" t="b">
        <v>0</v>
      </c>
      <c r="BB135" s="3" t="n">
        <v>80</v>
      </c>
      <c r="BC135" s="3" t="n">
        <v>35</v>
      </c>
      <c r="BD135" s="3" t="n">
        <v>30</v>
      </c>
      <c r="BE135" s="3" t="n">
        <v>3</v>
      </c>
      <c r="BF135" s="3" t="n">
        <v>0</v>
      </c>
      <c r="BG135" s="3" t="n">
        <v>0</v>
      </c>
      <c r="BH135" t="b">
        <v>1</v>
      </c>
      <c r="BI135" t="b">
        <v>0</v>
      </c>
      <c r="BJ135" t="b">
        <v>0</v>
      </c>
      <c r="BK135" t="inlineStr">
        <is>
          <t>ACCUMULATION</t>
        </is>
      </c>
      <c r="BL135" t="inlineStr">
        <is>
          <t>Acc≥60 on 3/4 days</t>
        </is>
      </c>
      <c r="BM135" t="inlineStr">
        <is>
          <t>near 7D breakout, MA7&gt;MA10, low upper wick, absorption, sentiment:accumulation</t>
        </is>
      </c>
    </row>
    <row r="136">
      <c r="A136" s="2" t="n">
        <v>46094</v>
      </c>
      <c r="B136" t="inlineStr">
        <is>
          <t>ADBL</t>
        </is>
      </c>
      <c r="C136" t="inlineStr">
        <is>
          <t>Commercial Bank</t>
        </is>
      </c>
      <c r="D136" t="inlineStr">
        <is>
          <t>Agricultural Development Bank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75</v>
      </c>
      <c r="J136" s="4" t="n">
        <v>0.75</v>
      </c>
      <c r="K136" s="4" t="n">
        <v>0.78</v>
      </c>
      <c r="L136" s="4" t="n">
        <v>80</v>
      </c>
      <c r="M136" s="5" t="n">
        <v>316</v>
      </c>
      <c r="N136" s="6" t="n">
        <v>65807</v>
      </c>
      <c r="O136" s="4" t="n">
        <v>0</v>
      </c>
      <c r="P136" s="4" t="n">
        <v>0</v>
      </c>
      <c r="Q136" s="4" t="n">
        <v>-3.57033872444309</v>
      </c>
      <c r="R136" s="4" t="n">
        <v>6.040268456375841</v>
      </c>
      <c r="S136" s="4" t="n">
        <v>8.034188034188027</v>
      </c>
      <c r="T136" s="4" t="n">
        <v>7.118644067796609</v>
      </c>
      <c r="U136" s="4" t="n">
        <v>7.082344967807508</v>
      </c>
      <c r="V136" s="4" t="n">
        <v>2.965135223199744</v>
      </c>
      <c r="W136" s="5" t="n">
        <v>314.3285714285715</v>
      </c>
      <c r="X136" s="5" t="n">
        <v>308.59</v>
      </c>
      <c r="Y136" s="5" t="n">
        <v>304.1266666666667</v>
      </c>
      <c r="Z136" s="5" t="n">
        <v>301.8366666666667</v>
      </c>
      <c r="AA136" s="5" t="n">
        <v>330</v>
      </c>
      <c r="AB136" s="5" t="n">
        <v>330</v>
      </c>
      <c r="AC136" s="5" t="n">
        <v>291.1</v>
      </c>
      <c r="AD136" s="5" t="n">
        <v>291</v>
      </c>
      <c r="AE136" s="6" t="n">
        <v>67834.14285714286</v>
      </c>
      <c r="AF136" s="6" t="n">
        <v>53622</v>
      </c>
      <c r="AG136" s="4" t="n">
        <v>0.2843137254901942</v>
      </c>
      <c r="AH136" s="4" t="n">
        <v>14.09999999999999</v>
      </c>
      <c r="AI136" s="4" t="n">
        <v>4.462025316455679</v>
      </c>
      <c r="AJ136" s="4" t="n">
        <v>9.793333333333328</v>
      </c>
      <c r="AK136" s="4" t="n">
        <v>3.099156118143448</v>
      </c>
      <c r="AL136" t="inlineStr">
        <is>
          <t>HIGH</t>
        </is>
      </c>
      <c r="AM136" t="inlineStr">
        <is>
          <t>SMALL</t>
        </is>
      </c>
      <c r="AN136" s="4" t="n">
        <v>0.2000374127890416</v>
      </c>
      <c r="AO136" s="4" t="n">
        <v>-0.04175974526910124</v>
      </c>
      <c r="AP136" t="inlineStr">
        <is>
          <t>HEALTHY</t>
        </is>
      </c>
      <c r="AQ136" s="4" t="n">
        <v>1.803571428571427</v>
      </c>
      <c r="AR136" s="4" t="n">
        <v>0.2174304120371317</v>
      </c>
      <c r="AS136" t="inlineStr">
        <is>
          <t>NOISY</t>
        </is>
      </c>
      <c r="AT136" t="b">
        <v>1</v>
      </c>
      <c r="AU136" t="b">
        <v>0</v>
      </c>
      <c r="AV136" s="3" t="n">
        <v>2</v>
      </c>
      <c r="AW136" t="inlineStr">
        <is>
          <t>CONFIRMED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25</v>
      </c>
      <c r="BD136" s="3" t="n">
        <v>0</v>
      </c>
      <c r="BE136" s="3" t="n">
        <v>1</v>
      </c>
      <c r="BF136" s="3" t="n">
        <v>1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MA7&gt;MA10, low upper wick, sentiment:shakeout</t>
        </is>
      </c>
    </row>
    <row r="137">
      <c r="A137" s="2" t="n">
        <v>46094</v>
      </c>
      <c r="B137" t="inlineStr">
        <is>
          <t>ALICL</t>
        </is>
      </c>
      <c r="C137" t="inlineStr">
        <is>
          <t>Life Insurance</t>
        </is>
      </c>
      <c r="D137" t="inlineStr">
        <is>
          <t>Asian Life Insurance Company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75</v>
      </c>
      <c r="J137" s="4" t="n">
        <v>0.75</v>
      </c>
      <c r="K137" s="4" t="n">
        <v>0.78</v>
      </c>
      <c r="L137" s="4" t="n">
        <v>80</v>
      </c>
      <c r="M137" s="5" t="n">
        <v>481.2</v>
      </c>
      <c r="N137" s="6" t="n">
        <v>40262</v>
      </c>
      <c r="O137" s="4" t="n">
        <v>0</v>
      </c>
      <c r="P137" s="4" t="n">
        <v>0</v>
      </c>
      <c r="Q137" s="4" t="n">
        <v>0.2499999999999947</v>
      </c>
      <c r="R137" s="4" t="n">
        <v>8.623024830699766</v>
      </c>
      <c r="S137" s="4" t="n">
        <v>10.31636863823935</v>
      </c>
      <c r="T137" s="4" t="n">
        <v>4.381778741865516</v>
      </c>
      <c r="U137" s="4" t="n">
        <v>1.497574351402653</v>
      </c>
      <c r="V137" s="4" t="n">
        <v>-1.332786549108056</v>
      </c>
      <c r="W137" s="5" t="n">
        <v>471.9428571428571</v>
      </c>
      <c r="X137" s="5" t="n">
        <v>462.99</v>
      </c>
      <c r="Y137" s="5" t="n">
        <v>455.92</v>
      </c>
      <c r="Z137" s="5" t="n">
        <v>466.8066666666667</v>
      </c>
      <c r="AA137" s="5" t="n">
        <v>489.6</v>
      </c>
      <c r="AB137" s="5" t="n">
        <v>489.6</v>
      </c>
      <c r="AC137" s="5" t="n">
        <v>438</v>
      </c>
      <c r="AD137" s="5" t="n">
        <v>435</v>
      </c>
      <c r="AE137" s="6" t="n">
        <v>44610.85714285714</v>
      </c>
      <c r="AF137" s="6" t="n">
        <v>43675.53333333333</v>
      </c>
      <c r="AG137" s="4" t="n">
        <v>0.27338129496403</v>
      </c>
      <c r="AH137" s="4" t="n">
        <v>18.34285714285713</v>
      </c>
      <c r="AI137" s="4" t="n">
        <v>3.811898824367642</v>
      </c>
      <c r="AJ137" s="4" t="n">
        <v>13.67333333333333</v>
      </c>
      <c r="AK137" s="4" t="n">
        <v>2.841507342754218</v>
      </c>
      <c r="AL137" t="inlineStr">
        <is>
          <t>HIGH</t>
        </is>
      </c>
      <c r="AM137" t="inlineStr">
        <is>
          <t>SMALL</t>
        </is>
      </c>
      <c r="AN137" s="4" t="n">
        <v>0.615345676857786</v>
      </c>
      <c r="AO137" s="4" t="n">
        <v>-0.1180363583240777</v>
      </c>
      <c r="AP137" t="inlineStr">
        <is>
          <t>HEALTHY</t>
        </is>
      </c>
      <c r="AQ137" s="4" t="n">
        <v>5.685714285714298</v>
      </c>
      <c r="AR137" s="4" t="n">
        <v>0.6665937247508749</v>
      </c>
      <c r="AS137" t="inlineStr">
        <is>
          <t>GOOD</t>
        </is>
      </c>
      <c r="AT137" t="b">
        <v>1</v>
      </c>
      <c r="AU137" t="b">
        <v>0</v>
      </c>
      <c r="AV137" s="3" t="n">
        <v>7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35</v>
      </c>
      <c r="BD137" s="3" t="n">
        <v>0</v>
      </c>
      <c r="BE137" s="3" t="n">
        <v>4</v>
      </c>
      <c r="BF137" s="3" t="n">
        <v>1</v>
      </c>
      <c r="BG137" s="3" t="n">
        <v>0</v>
      </c>
      <c r="BH137" t="b">
        <v>1</v>
      </c>
      <c r="BI137" t="b">
        <v>0</v>
      </c>
      <c r="BJ137" t="b">
        <v>0</v>
      </c>
      <c r="BK137" t="inlineStr">
        <is>
          <t>ACCUMULATION</t>
        </is>
      </c>
      <c r="BL137" t="inlineStr">
        <is>
          <t>Acc≥60 on 4/4 days</t>
        </is>
      </c>
      <c r="BM137" t="inlineStr">
        <is>
          <t>near 7D breakout, MA7&gt;MA10, low upper wick, sentiment:accumulation</t>
        </is>
      </c>
    </row>
    <row r="138">
      <c r="A138" s="2" t="n">
        <v>46094</v>
      </c>
      <c r="B138" t="inlineStr">
        <is>
          <t>API</t>
        </is>
      </c>
      <c r="C138" t="inlineStr">
        <is>
          <t>Hydropower</t>
        </is>
      </c>
      <c r="D138" t="inlineStr">
        <is>
          <t>Api Power Company Limited</t>
        </is>
      </c>
      <c r="E138" t="inlineStr">
        <is>
          <t>BUY</t>
        </is>
      </c>
      <c r="F138" t="inlineStr">
        <is>
          <t>STRONG BUY</t>
        </is>
      </c>
      <c r="G138" t="inlineStr"/>
      <c r="H138" t="inlineStr">
        <is>
          <t>UP</t>
        </is>
      </c>
      <c r="I138" s="3" t="n">
        <v>75</v>
      </c>
      <c r="J138" s="4" t="n">
        <v>0.75</v>
      </c>
      <c r="K138" s="4" t="n">
        <v>0.78</v>
      </c>
      <c r="L138" s="4" t="n">
        <v>80</v>
      </c>
      <c r="M138" s="5" t="n">
        <v>336.3</v>
      </c>
      <c r="N138" s="6" t="n">
        <v>719166</v>
      </c>
      <c r="O138" s="4" t="n">
        <v>0</v>
      </c>
      <c r="P138" s="4" t="n">
        <v>0</v>
      </c>
      <c r="Q138" s="4" t="n">
        <v>-1.088235294117645</v>
      </c>
      <c r="R138" s="4" t="n">
        <v>7.650448143405897</v>
      </c>
      <c r="S138" s="4" t="n">
        <v>12.92813969106783</v>
      </c>
      <c r="T138" s="4" t="n">
        <v>10.990099009901</v>
      </c>
      <c r="U138" s="4" t="n">
        <v>13.61486486486487</v>
      </c>
      <c r="V138" s="4" t="n">
        <v>13.65326123690438</v>
      </c>
      <c r="W138" s="5" t="n">
        <v>331.8428571428572</v>
      </c>
      <c r="X138" s="5" t="n">
        <v>323.43</v>
      </c>
      <c r="Y138" s="5" t="n">
        <v>314.7066666666667</v>
      </c>
      <c r="Z138" s="5" t="n">
        <v>307.4333333333333</v>
      </c>
      <c r="AA138" s="5" t="n">
        <v>347</v>
      </c>
      <c r="AB138" s="5" t="n">
        <v>347</v>
      </c>
      <c r="AC138" s="5" t="n">
        <v>308</v>
      </c>
      <c r="AD138" s="5" t="n">
        <v>290</v>
      </c>
      <c r="AE138" s="6" t="n">
        <v>797155.2857142857</v>
      </c>
      <c r="AF138" s="6" t="n">
        <v>553077.6666666666</v>
      </c>
      <c r="AG138" s="4" t="n">
        <v>0</v>
      </c>
      <c r="AH138" s="4" t="n">
        <v>14.41428571428571</v>
      </c>
      <c r="AI138" s="4" t="n">
        <v>4.286139076504807</v>
      </c>
      <c r="AJ138" s="4" t="n">
        <v>11.75333333333333</v>
      </c>
      <c r="AK138" s="4" t="n">
        <v>3.494895430667053</v>
      </c>
      <c r="AL138" t="inlineStr">
        <is>
          <t>HIGH</t>
        </is>
      </c>
      <c r="AM138" t="inlineStr">
        <is>
          <t>SMALL</t>
        </is>
      </c>
      <c r="AN138" s="4" t="n">
        <v>0.4182769141808085</v>
      </c>
      <c r="AO138" s="4" t="n">
        <v>-0.1410110023911373</v>
      </c>
      <c r="AP138" t="inlineStr">
        <is>
          <t>HEALTHY</t>
        </is>
      </c>
      <c r="AQ138" s="4" t="n">
        <v>3.421428571428569</v>
      </c>
      <c r="AR138" s="4" t="n">
        <v>0.4811011767468785</v>
      </c>
      <c r="AS138" t="inlineStr">
        <is>
          <t>WEAK</t>
        </is>
      </c>
      <c r="AT138" t="b">
        <v>0</v>
      </c>
      <c r="AU138" t="b">
        <v>0</v>
      </c>
      <c r="AV138" s="3" t="n">
        <v>7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45</v>
      </c>
      <c r="BD138" s="3" t="n">
        <v>0</v>
      </c>
      <c r="BE138" s="3" t="n">
        <v>4</v>
      </c>
      <c r="BF138" s="3" t="n">
        <v>1</v>
      </c>
      <c r="BG138" s="3" t="n">
        <v>0</v>
      </c>
      <c r="BH138" t="b">
        <v>1</v>
      </c>
      <c r="BI138" t="b">
        <v>0</v>
      </c>
      <c r="BJ138" t="b">
        <v>0</v>
      </c>
      <c r="BK138" t="inlineStr">
        <is>
          <t>ACCUMULATION</t>
        </is>
      </c>
      <c r="BL138" t="inlineStr">
        <is>
          <t>Acc≥60 on 4/4 days</t>
        </is>
      </c>
      <c r="BM138" t="inlineStr">
        <is>
          <t>MA7&gt;MA10, low upper wick, sentiment:accumulation</t>
        </is>
      </c>
    </row>
    <row r="139">
      <c r="A139" s="2" t="n">
        <v>46094</v>
      </c>
      <c r="B139" t="inlineStr">
        <is>
          <t>AVYAN</t>
        </is>
      </c>
      <c r="C139" t="inlineStr">
        <is>
          <t>Microfinance</t>
        </is>
      </c>
      <c r="D139" t="inlineStr">
        <is>
          <t>Aviyan Laghubitta Bittiya Sanstha Limited</t>
        </is>
      </c>
      <c r="E139" t="inlineStr">
        <is>
          <t>BUY</t>
        </is>
      </c>
      <c r="F139" t="inlineStr">
        <is>
          <t>STRONG BUY</t>
        </is>
      </c>
      <c r="G139" t="inlineStr"/>
      <c r="H139" t="inlineStr">
        <is>
          <t>UP</t>
        </is>
      </c>
      <c r="I139" s="3" t="n">
        <v>75</v>
      </c>
      <c r="J139" s="4" t="n">
        <v>0.75</v>
      </c>
      <c r="K139" s="4" t="n">
        <v>0.78</v>
      </c>
      <c r="L139" s="4" t="n">
        <v>80</v>
      </c>
      <c r="M139" s="5" t="n">
        <v>1035</v>
      </c>
      <c r="N139" s="6" t="n">
        <v>7772</v>
      </c>
      <c r="O139" s="4" t="n">
        <v>0</v>
      </c>
      <c r="P139" s="4" t="n">
        <v>0</v>
      </c>
      <c r="Q139" s="4" t="n">
        <v>-0.4329004329004293</v>
      </c>
      <c r="R139" s="4" t="n">
        <v>6.668040812119957</v>
      </c>
      <c r="S139" s="4" t="n">
        <v>8.832807570977907</v>
      </c>
      <c r="T139" s="4" t="n">
        <v>8.935901484054298</v>
      </c>
      <c r="U139" s="4" t="n">
        <v>9.756097560975618</v>
      </c>
      <c r="V139" s="4" t="n">
        <v>7.924921793534923</v>
      </c>
      <c r="W139" s="5" t="n">
        <v>1019.757142857143</v>
      </c>
      <c r="X139" s="5" t="n">
        <v>1003.86</v>
      </c>
      <c r="Y139" s="5" t="n">
        <v>989.5133333333334</v>
      </c>
      <c r="Z139" s="5" t="n">
        <v>976.9599999999999</v>
      </c>
      <c r="AA139" s="5" t="n">
        <v>1060</v>
      </c>
      <c r="AB139" s="5" t="n">
        <v>1060</v>
      </c>
      <c r="AC139" s="5" t="n">
        <v>933.1</v>
      </c>
      <c r="AD139" s="5" t="n">
        <v>933.1</v>
      </c>
      <c r="AE139" s="6" t="n">
        <v>8171</v>
      </c>
      <c r="AF139" s="6" t="n">
        <v>6315.4</v>
      </c>
      <c r="AG139" s="4" t="n">
        <v>0.2933333333333333</v>
      </c>
      <c r="AH139" s="4" t="n">
        <v>42.72857142857143</v>
      </c>
      <c r="AI139" s="4" t="n">
        <v>4.128364389233951</v>
      </c>
      <c r="AJ139" s="4" t="n">
        <v>33.65333333333333</v>
      </c>
      <c r="AK139" s="4" t="n">
        <v>3.251529790660222</v>
      </c>
      <c r="AL139" t="inlineStr">
        <is>
          <t>HIGH</t>
        </is>
      </c>
      <c r="AM139" t="inlineStr">
        <is>
          <t>SMALL</t>
        </is>
      </c>
      <c r="AN139" s="4" t="n">
        <v>0.5250501698746401</v>
      </c>
      <c r="AO139" s="4" t="n">
        <v>-0.05437612560126696</v>
      </c>
      <c r="AP139" t="inlineStr">
        <is>
          <t>HEALTHY</t>
        </is>
      </c>
      <c r="AQ139" s="4" t="n">
        <v>10.21071428571423</v>
      </c>
      <c r="AR139" s="4" t="n">
        <v>0.5772818148072189</v>
      </c>
      <c r="AS139" t="inlineStr">
        <is>
          <t>GOOD</t>
        </is>
      </c>
      <c r="AT139" t="b">
        <v>1</v>
      </c>
      <c r="AU139" t="b">
        <v>0</v>
      </c>
      <c r="AV139" s="3" t="n">
        <v>3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35</v>
      </c>
      <c r="BD139" s="3" t="n">
        <v>0</v>
      </c>
      <c r="BE139" s="3" t="n">
        <v>1</v>
      </c>
      <c r="BF139" s="3" t="n">
        <v>1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7D breakout, MA7&gt;MA10, low upper wick</t>
        </is>
      </c>
    </row>
    <row r="140">
      <c r="A140" s="2" t="n">
        <v>46094</v>
      </c>
      <c r="B140" t="inlineStr">
        <is>
          <t>CHL</t>
        </is>
      </c>
      <c r="C140" t="inlineStr">
        <is>
          <t>Hydropower</t>
        </is>
      </c>
      <c r="D140" t="inlineStr">
        <is>
          <t>Chhyangdi Hydropower Company Limited</t>
        </is>
      </c>
      <c r="E140" t="inlineStr">
        <is>
          <t>BUY</t>
        </is>
      </c>
      <c r="F140" t="inlineStr">
        <is>
          <t>STRONG BUY</t>
        </is>
      </c>
      <c r="G140" t="inlineStr"/>
      <c r="H140" t="inlineStr">
        <is>
          <t>UP</t>
        </is>
      </c>
      <c r="I140" s="3" t="n">
        <v>75</v>
      </c>
      <c r="J140" s="4" t="n">
        <v>0.75</v>
      </c>
      <c r="K140" s="4" t="n">
        <v>0.78</v>
      </c>
      <c r="L140" s="4" t="n">
        <v>80</v>
      </c>
      <c r="M140" s="5" t="n">
        <v>318</v>
      </c>
      <c r="N140" s="6" t="n">
        <v>98840</v>
      </c>
      <c r="O140" s="4" t="n">
        <v>0</v>
      </c>
      <c r="P140" s="4" t="n">
        <v>0</v>
      </c>
      <c r="Q140" s="4" t="n">
        <v>3.414634146341466</v>
      </c>
      <c r="R140" s="4" t="n">
        <v>12.48673505482845</v>
      </c>
      <c r="S140" s="4" t="n">
        <v>18.21561338289963</v>
      </c>
      <c r="T140" s="4" t="n">
        <v>7.796610169491536</v>
      </c>
      <c r="U140" s="4" t="n">
        <v>13.57142857142857</v>
      </c>
      <c r="V140" s="4" t="n">
        <v>14.80144404332131</v>
      </c>
      <c r="W140" s="5" t="n">
        <v>306.9428571428572</v>
      </c>
      <c r="X140" s="5" t="n">
        <v>298.63</v>
      </c>
      <c r="Y140" s="5" t="n">
        <v>293.02</v>
      </c>
      <c r="Z140" s="5" t="n">
        <v>289.5466666666667</v>
      </c>
      <c r="AA140" s="5" t="n">
        <v>324.3</v>
      </c>
      <c r="AB140" s="5" t="n">
        <v>324.3</v>
      </c>
      <c r="AC140" s="5" t="n">
        <v>277.1</v>
      </c>
      <c r="AD140" s="5" t="n">
        <v>268</v>
      </c>
      <c r="AE140" s="6" t="n">
        <v>100127</v>
      </c>
      <c r="AF140" s="6" t="n">
        <v>82587.66666666667</v>
      </c>
      <c r="AG140" s="4" t="n">
        <v>0.2919708029197083</v>
      </c>
      <c r="AH140" s="4" t="n">
        <v>14.27142857142857</v>
      </c>
      <c r="AI140" s="4" t="n">
        <v>4.487870619946077</v>
      </c>
      <c r="AJ140" s="4" t="n">
        <v>11.92</v>
      </c>
      <c r="AK140" s="4" t="n">
        <v>3.748427672955962</v>
      </c>
      <c r="AL140" t="inlineStr">
        <is>
          <t>HIGH</t>
        </is>
      </c>
      <c r="AM140" t="inlineStr">
        <is>
          <t>SMALL</t>
        </is>
      </c>
      <c r="AN140" s="4" t="n">
        <v>0.7762960565519188</v>
      </c>
      <c r="AO140" s="4" t="n">
        <v>-0.01223299377493356</v>
      </c>
      <c r="AP140" t="inlineStr">
        <is>
          <t>HEALTHY</t>
        </is>
      </c>
      <c r="AQ140" s="4" t="n">
        <v>6.014285714285712</v>
      </c>
      <c r="AR140" s="4" t="n">
        <v>0.8320392451413011</v>
      </c>
      <c r="AS140" t="inlineStr">
        <is>
          <t>GOOD</t>
        </is>
      </c>
      <c r="AT140" t="b">
        <v>1</v>
      </c>
      <c r="AU140" t="b">
        <v>0</v>
      </c>
      <c r="AV140" s="3" t="n">
        <v>1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35</v>
      </c>
      <c r="BD140" s="3" t="n">
        <v>0</v>
      </c>
      <c r="BE140" s="3" t="n">
        <v>1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MA7&gt;MA10, low upper wick</t>
        </is>
      </c>
    </row>
    <row r="141">
      <c r="A141" s="2" t="n">
        <v>46094</v>
      </c>
      <c r="B141" t="inlineStr">
        <is>
          <t>DHPL</t>
        </is>
      </c>
      <c r="C141" t="inlineStr">
        <is>
          <t>Hydropower</t>
        </is>
      </c>
      <c r="D141" t="inlineStr">
        <is>
          <t>Dibyashwari Hydropower Company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75</v>
      </c>
      <c r="J141" s="4" t="n">
        <v>0.75</v>
      </c>
      <c r="K141" s="4" t="n">
        <v>0.78</v>
      </c>
      <c r="L141" s="4" t="n">
        <v>80</v>
      </c>
      <c r="M141" s="5" t="n">
        <v>323</v>
      </c>
      <c r="N141" s="6" t="n">
        <v>16427</v>
      </c>
      <c r="O141" s="4" t="n">
        <v>0</v>
      </c>
      <c r="P141" s="4" t="n">
        <v>0</v>
      </c>
      <c r="Q141" s="4" t="n">
        <v>-0.3086419753086433</v>
      </c>
      <c r="R141" s="4" t="n">
        <v>7.846410684474114</v>
      </c>
      <c r="S141" s="4" t="n">
        <v>9.863945578231291</v>
      </c>
      <c r="T141" s="4" t="n">
        <v>5.555555555555558</v>
      </c>
      <c r="U141" s="4" t="n">
        <v>7.308970099667778</v>
      </c>
      <c r="V141" s="4" t="n">
        <v>7.308970099667778</v>
      </c>
      <c r="W141" s="5" t="n">
        <v>317.6857142857143</v>
      </c>
      <c r="X141" s="5" t="n">
        <v>311.71</v>
      </c>
      <c r="Y141" s="5" t="n">
        <v>308.66</v>
      </c>
      <c r="Z141" s="5" t="n">
        <v>308.1466666666666</v>
      </c>
      <c r="AA141" s="5" t="n">
        <v>330.4</v>
      </c>
      <c r="AB141" s="5" t="n">
        <v>330.4</v>
      </c>
      <c r="AC141" s="5" t="n">
        <v>293.1</v>
      </c>
      <c r="AD141" s="5" t="n">
        <v>290.2</v>
      </c>
      <c r="AE141" s="6" t="n">
        <v>17529.42857142857</v>
      </c>
      <c r="AF141" s="6" t="n">
        <v>13836.73333333333</v>
      </c>
      <c r="AG141" s="4" t="n">
        <v>0.2380952380952381</v>
      </c>
      <c r="AH141" s="4" t="n">
        <v>12.07142857142856</v>
      </c>
      <c r="AI141" s="4" t="n">
        <v>3.737284387439172</v>
      </c>
      <c r="AJ141" s="4" t="n">
        <v>11.28</v>
      </c>
      <c r="AK141" s="4" t="n">
        <v>3.492260061919492</v>
      </c>
      <c r="AL141" t="inlineStr">
        <is>
          <t>HIGH</t>
        </is>
      </c>
      <c r="AM141" t="inlineStr">
        <is>
          <t>SMALL</t>
        </is>
      </c>
      <c r="AN141" s="4" t="n">
        <v>0.5636570676737507</v>
      </c>
      <c r="AO141" s="4" t="n">
        <v>-0.06204859031252652</v>
      </c>
      <c r="AP141" t="inlineStr">
        <is>
          <t>HEALTHY</t>
        </is>
      </c>
      <c r="AQ141" s="4" t="n">
        <v>3.42857142857143</v>
      </c>
      <c r="AR141" s="4" t="n">
        <v>0.6171252249935717</v>
      </c>
      <c r="AS141" t="inlineStr">
        <is>
          <t>GOOD</t>
        </is>
      </c>
      <c r="AT141" t="b">
        <v>0</v>
      </c>
      <c r="AU141" t="b">
        <v>0</v>
      </c>
      <c r="AV141" s="3" t="n">
        <v>4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35</v>
      </c>
      <c r="BD141" s="3" t="n">
        <v>0</v>
      </c>
      <c r="BE141" s="3" t="n">
        <v>4</v>
      </c>
      <c r="BF141" s="3" t="n">
        <v>1</v>
      </c>
      <c r="BG141" s="3" t="n">
        <v>0</v>
      </c>
      <c r="BH141" t="b">
        <v>1</v>
      </c>
      <c r="BI141" t="b">
        <v>0</v>
      </c>
      <c r="BJ141" t="b">
        <v>0</v>
      </c>
      <c r="BK141" t="inlineStr">
        <is>
          <t>ACCUMULATION</t>
        </is>
      </c>
      <c r="BL141" t="inlineStr">
        <is>
          <t>Acc≥60 on 4/4 days</t>
        </is>
      </c>
      <c r="BM141" t="inlineStr">
        <is>
          <t>near 7D breakout, MA7&gt;MA10, low upper wick, sentiment:accumulation</t>
        </is>
      </c>
    </row>
    <row r="142">
      <c r="A142" s="2" t="n">
        <v>46094</v>
      </c>
      <c r="B142" t="inlineStr">
        <is>
          <t>FOWAD</t>
        </is>
      </c>
      <c r="C142" t="inlineStr">
        <is>
          <t>Microfinance</t>
        </is>
      </c>
      <c r="D142" t="inlineStr">
        <is>
          <t>Forward Microfinance Laghubitta Bittiya Sanstha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0.78</v>
      </c>
      <c r="L142" s="4" t="n">
        <v>80</v>
      </c>
      <c r="M142" s="5" t="n">
        <v>1094</v>
      </c>
      <c r="N142" s="6" t="n">
        <v>3184</v>
      </c>
      <c r="O142" s="4" t="n">
        <v>0</v>
      </c>
      <c r="P142" s="4" t="n">
        <v>0</v>
      </c>
      <c r="Q142" s="4" t="n">
        <v>-3.279992927238962</v>
      </c>
      <c r="R142" s="4" t="n">
        <v>4.190476190476189</v>
      </c>
      <c r="S142" s="4" t="n">
        <v>4.688995215311009</v>
      </c>
      <c r="T142" s="4" t="n">
        <v>4.091341579448149</v>
      </c>
      <c r="U142" s="4" t="n">
        <v>1.390176088971273</v>
      </c>
      <c r="V142" s="4" t="n">
        <v>-0.5364124011273841</v>
      </c>
      <c r="W142" s="5" t="n">
        <v>1090.871428571429</v>
      </c>
      <c r="X142" s="5" t="n">
        <v>1076.91</v>
      </c>
      <c r="Y142" s="5" t="n">
        <v>1068.14</v>
      </c>
      <c r="Z142" s="5" t="n">
        <v>1078.033333333333</v>
      </c>
      <c r="AA142" s="5" t="n">
        <v>1149</v>
      </c>
      <c r="AB142" s="5" t="n">
        <v>1149</v>
      </c>
      <c r="AC142" s="5" t="n">
        <v>1040.3</v>
      </c>
      <c r="AD142" s="5" t="n">
        <v>1030</v>
      </c>
      <c r="AE142" s="6" t="n">
        <v>3520.571428571428</v>
      </c>
      <c r="AF142" s="6" t="n">
        <v>3031.866666666667</v>
      </c>
      <c r="AG142" s="4" t="n">
        <v>0</v>
      </c>
      <c r="AH142" s="4" t="n">
        <v>37.39999999999999</v>
      </c>
      <c r="AI142" s="4" t="n">
        <v>3.418647166361971</v>
      </c>
      <c r="AJ142" s="4" t="n">
        <v>27.62</v>
      </c>
      <c r="AK142" s="4" t="n">
        <v>2.52468007312614</v>
      </c>
      <c r="AL142" t="inlineStr">
        <is>
          <t>HIGH</t>
        </is>
      </c>
      <c r="AM142" t="inlineStr">
        <is>
          <t>SMALL</t>
        </is>
      </c>
      <c r="AN142" s="4" t="n">
        <v>0.1295926731594487</v>
      </c>
      <c r="AO142" s="4" t="n">
        <v>-0.08420838284930045</v>
      </c>
      <c r="AP142" t="inlineStr">
        <is>
          <t>HEALTHY</t>
        </is>
      </c>
      <c r="AQ142" s="4" t="n">
        <v>4.639285714285749</v>
      </c>
      <c r="AR142" s="4" t="n">
        <v>0.1723366979515706</v>
      </c>
      <c r="AS142" t="inlineStr">
        <is>
          <t>NOISY</t>
        </is>
      </c>
      <c r="AT142" t="b">
        <v>0</v>
      </c>
      <c r="AU142" t="b">
        <v>0</v>
      </c>
      <c r="AV142" s="3" t="n">
        <v>7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100</v>
      </c>
      <c r="BC142" s="3" t="n">
        <v>25</v>
      </c>
      <c r="BD142" s="3" t="n">
        <v>30</v>
      </c>
      <c r="BE142" s="3" t="n">
        <v>3</v>
      </c>
      <c r="BF142" s="3" t="n">
        <v>1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MA7&gt;MA10, low upper wick, sentiment:accumulation</t>
        </is>
      </c>
    </row>
    <row r="143">
      <c r="A143" s="2" t="n">
        <v>46094</v>
      </c>
      <c r="B143" t="inlineStr">
        <is>
          <t>GVL</t>
        </is>
      </c>
      <c r="C143" t="inlineStr">
        <is>
          <t>Hydropower</t>
        </is>
      </c>
      <c r="D143" t="inlineStr">
        <is>
          <t>Green Ventures Limited</t>
        </is>
      </c>
      <c r="E143" t="inlineStr">
        <is>
          <t>BUY</t>
        </is>
      </c>
      <c r="F143" t="inlineStr">
        <is>
          <t>STRONG BUY</t>
        </is>
      </c>
      <c r="G143" t="inlineStr"/>
      <c r="H143" t="inlineStr">
        <is>
          <t>UP</t>
        </is>
      </c>
      <c r="I143" s="3" t="n">
        <v>75</v>
      </c>
      <c r="J143" s="4" t="n">
        <v>0.75</v>
      </c>
      <c r="K143" s="4" t="n">
        <v>0.78</v>
      </c>
      <c r="L143" s="4" t="n">
        <v>80</v>
      </c>
      <c r="M143" s="5" t="n">
        <v>514.9</v>
      </c>
      <c r="N143" s="6" t="n">
        <v>71439</v>
      </c>
      <c r="O143" s="4" t="n">
        <v>0</v>
      </c>
      <c r="P143" s="4" t="n">
        <v>0</v>
      </c>
      <c r="Q143" s="4" t="n">
        <v>-3.757009345794393</v>
      </c>
      <c r="R143" s="4" t="n">
        <v>6.274509803921569</v>
      </c>
      <c r="S143" s="4" t="n">
        <v>7.40508969545266</v>
      </c>
      <c r="T143" s="4" t="n">
        <v>6.626630772416653</v>
      </c>
      <c r="U143" s="4" t="n">
        <v>4.675747103069727</v>
      </c>
      <c r="V143" s="4" t="n">
        <v>-0.213178294573646</v>
      </c>
      <c r="W143" s="5" t="n">
        <v>511.3</v>
      </c>
      <c r="X143" s="5" t="n">
        <v>503.0700000000001</v>
      </c>
      <c r="Y143" s="5" t="n">
        <v>496.76</v>
      </c>
      <c r="Z143" s="5" t="n">
        <v>499.4266666666667</v>
      </c>
      <c r="AA143" s="5" t="n">
        <v>540</v>
      </c>
      <c r="AB143" s="5" t="n">
        <v>540</v>
      </c>
      <c r="AC143" s="5" t="n">
        <v>480</v>
      </c>
      <c r="AD143" s="5" t="n">
        <v>474</v>
      </c>
      <c r="AE143" s="6" t="n">
        <v>93098.85714285714</v>
      </c>
      <c r="AF143" s="6" t="n">
        <v>63526.86666666667</v>
      </c>
      <c r="AG143" s="4" t="n">
        <v>0.2020202020202025</v>
      </c>
      <c r="AH143" s="4" t="n">
        <v>18.99999999999999</v>
      </c>
      <c r="AI143" s="4" t="n">
        <v>3.690036900368995</v>
      </c>
      <c r="AJ143" s="4" t="n">
        <v>14.25333333333333</v>
      </c>
      <c r="AK143" s="4" t="n">
        <v>2.768175050171548</v>
      </c>
      <c r="AL143" t="inlineStr">
        <is>
          <t>HIGH</t>
        </is>
      </c>
      <c r="AM143" t="inlineStr">
        <is>
          <t>SMALL</t>
        </is>
      </c>
      <c r="AN143" s="4" t="n">
        <v>0.2228201776474532</v>
      </c>
      <c r="AO143" s="4" t="n">
        <v>-0.1788431407487312</v>
      </c>
      <c r="AP143" t="inlineStr">
        <is>
          <t>HEALTHY</t>
        </is>
      </c>
      <c r="AQ143" s="4" t="n">
        <v>3.814285714285689</v>
      </c>
      <c r="AR143" s="4" t="n">
        <v>0.2600981447361214</v>
      </c>
      <c r="AS143" t="inlineStr">
        <is>
          <t>NOISY</t>
        </is>
      </c>
      <c r="AT143" t="b">
        <v>1</v>
      </c>
      <c r="AU143" t="b">
        <v>0</v>
      </c>
      <c r="AV143" s="3" t="n">
        <v>16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100</v>
      </c>
      <c r="BC143" s="3" t="n">
        <v>25</v>
      </c>
      <c r="BD143" s="3" t="n">
        <v>30</v>
      </c>
      <c r="BE143" s="3" t="n">
        <v>4</v>
      </c>
      <c r="BF143" s="3" t="n">
        <v>0</v>
      </c>
      <c r="BG143" s="3" t="n">
        <v>0</v>
      </c>
      <c r="BH143" t="b">
        <v>1</v>
      </c>
      <c r="BI143" t="b">
        <v>0</v>
      </c>
      <c r="BJ143" t="b">
        <v>0</v>
      </c>
      <c r="BK143" t="inlineStr">
        <is>
          <t>ACCUMULATION</t>
        </is>
      </c>
      <c r="BL143" t="inlineStr">
        <is>
          <t>Acc≥60 on 4/4 days</t>
        </is>
      </c>
      <c r="BM143" t="inlineStr">
        <is>
          <t>MA7&gt;MA10, low upper wick, sentiment:accumulation</t>
        </is>
      </c>
    </row>
    <row r="144">
      <c r="A144" s="2" t="n">
        <v>46094</v>
      </c>
      <c r="B144" t="inlineStr">
        <is>
          <t>HEI</t>
        </is>
      </c>
      <c r="C144" t="inlineStr">
        <is>
          <t>Non-Life Insurance</t>
        </is>
      </c>
      <c r="D144" t="inlineStr">
        <is>
          <t>Himalayan Everest Insurance Limited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0.78</v>
      </c>
      <c r="L144" s="4" t="n">
        <v>80</v>
      </c>
      <c r="M144" s="5" t="n">
        <v>534.1</v>
      </c>
      <c r="N144" s="6" t="n">
        <v>8410</v>
      </c>
      <c r="O144" s="4" t="n">
        <v>0</v>
      </c>
      <c r="P144" s="4" t="n">
        <v>0</v>
      </c>
      <c r="Q144" s="4" t="n">
        <v>0.01872659176029856</v>
      </c>
      <c r="R144" s="4" t="n">
        <v>4.316406250000004</v>
      </c>
      <c r="S144" s="4" t="n">
        <v>5.137795275590551</v>
      </c>
      <c r="T144" s="4" t="n">
        <v>5.345167652859972</v>
      </c>
      <c r="U144" s="4" t="n">
        <v>4.725490196078441</v>
      </c>
      <c r="V144" s="4" t="n">
        <v>2.122370936902485</v>
      </c>
      <c r="W144" s="5" t="n">
        <v>530.1285714285715</v>
      </c>
      <c r="X144" s="5" t="n">
        <v>523.74</v>
      </c>
      <c r="Y144" s="5" t="n">
        <v>517.0533333333334</v>
      </c>
      <c r="Z144" s="5" t="n">
        <v>516.4733333333332</v>
      </c>
      <c r="AA144" s="5" t="n">
        <v>555.4</v>
      </c>
      <c r="AB144" s="5" t="n">
        <v>555.4</v>
      </c>
      <c r="AC144" s="5" t="n">
        <v>504.1</v>
      </c>
      <c r="AD144" s="5" t="n">
        <v>490</v>
      </c>
      <c r="AE144" s="6" t="n">
        <v>10044.28571428571</v>
      </c>
      <c r="AF144" s="6" t="n">
        <v>11911.73333333333</v>
      </c>
      <c r="AG144" s="4" t="n">
        <v>0.1089108910891109</v>
      </c>
      <c r="AH144" s="4" t="n">
        <v>13.78571428571429</v>
      </c>
      <c r="AI144" s="4" t="n">
        <v>2.581111081391923</v>
      </c>
      <c r="AJ144" s="4" t="n">
        <v>12.91333333333333</v>
      </c>
      <c r="AK144" s="4" t="n">
        <v>2.417774449229228</v>
      </c>
      <c r="AL144" t="inlineStr">
        <is>
          <t>NORMAL</t>
        </is>
      </c>
      <c r="AM144" t="inlineStr">
        <is>
          <t>MEDIUM</t>
        </is>
      </c>
      <c r="AN144" s="4" t="n">
        <v>0.5726953644390613</v>
      </c>
      <c r="AO144" s="4" t="n">
        <v>-0.18367510322643</v>
      </c>
      <c r="AP144" t="inlineStr">
        <is>
          <t>HEALTHY</t>
        </is>
      </c>
      <c r="AQ144" s="4" t="n">
        <v>2.57500000000002</v>
      </c>
      <c r="AR144" s="4" t="n">
        <v>0.6434503946052466</v>
      </c>
      <c r="AS144" t="inlineStr">
        <is>
          <t>GOOD</t>
        </is>
      </c>
      <c r="AT144" t="b">
        <v>0</v>
      </c>
      <c r="AU144" t="b">
        <v>0</v>
      </c>
      <c r="AV144" s="3" t="n">
        <v>11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100</v>
      </c>
      <c r="BC144" s="3" t="n">
        <v>25</v>
      </c>
      <c r="BD144" s="3" t="n">
        <v>30</v>
      </c>
      <c r="BE144" s="3" t="n">
        <v>3</v>
      </c>
      <c r="BF144" s="3" t="n">
        <v>1</v>
      </c>
      <c r="BG144" s="3" t="n">
        <v>1</v>
      </c>
      <c r="BH144" t="b">
        <v>1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Acc≥60 on 3/4 days; Shake≥70 on 1/3 days</t>
        </is>
      </c>
      <c r="BM144" t="inlineStr">
        <is>
          <t>MA7&gt;MA10, low upper wick, sentiment:shakeout</t>
        </is>
      </c>
    </row>
    <row r="145">
      <c r="A145" s="2" t="n">
        <v>46094</v>
      </c>
      <c r="B145" t="inlineStr">
        <is>
          <t>HEIP</t>
        </is>
      </c>
      <c r="C145" t="inlineStr">
        <is>
          <t>Promoter Share</t>
        </is>
      </c>
      <c r="D145" t="inlineStr">
        <is>
          <t>Himalayan Everest Insurance Promoter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0.78</v>
      </c>
      <c r="L145" s="4" t="n">
        <v>80</v>
      </c>
      <c r="M145" s="5" t="n">
        <v>323</v>
      </c>
      <c r="N145" s="6" t="n">
        <v>1180</v>
      </c>
      <c r="O145" s="4" t="n">
        <v>0</v>
      </c>
      <c r="P145" s="4" t="n">
        <v>0</v>
      </c>
      <c r="Q145" s="4" t="n">
        <v>1.190476190476186</v>
      </c>
      <c r="R145" s="4" t="n">
        <v>5.936372581174165</v>
      </c>
      <c r="S145" s="4" t="n">
        <v>1.957070707070696</v>
      </c>
      <c r="T145" s="4" t="n">
        <v>4.870129870129869</v>
      </c>
      <c r="U145" s="4" t="n">
        <v>6.075533661740562</v>
      </c>
      <c r="V145" s="4" t="n">
        <v>-1.763990267639903</v>
      </c>
      <c r="W145" s="5" t="n">
        <v>318.5428571428571</v>
      </c>
      <c r="X145" s="5" t="n">
        <v>316.3</v>
      </c>
      <c r="Y145" s="5" t="n">
        <v>314.8733333333333</v>
      </c>
      <c r="Z145" s="5" t="n">
        <v>314.07</v>
      </c>
      <c r="AA145" s="5" t="n">
        <v>325.5</v>
      </c>
      <c r="AB145" s="5" t="n">
        <v>325.5</v>
      </c>
      <c r="AC145" s="5" t="n">
        <v>304.7</v>
      </c>
      <c r="AD145" s="5" t="n">
        <v>293.1</v>
      </c>
      <c r="AE145" s="6" t="n">
        <v>1221.428571428571</v>
      </c>
      <c r="AF145" s="6" t="n">
        <v>1507.666666666667</v>
      </c>
      <c r="AG145" s="4" t="n">
        <v>0.02777777777777624</v>
      </c>
      <c r="AH145" s="4" t="n">
        <v>7.557142857142845</v>
      </c>
      <c r="AI145" s="4" t="n">
        <v>2.339672711189728</v>
      </c>
      <c r="AJ145" s="4" t="n">
        <v>9.213333333333329</v>
      </c>
      <c r="AK145" s="4" t="n">
        <v>2.852425180598545</v>
      </c>
      <c r="AL145" t="inlineStr">
        <is>
          <t>NORMAL</t>
        </is>
      </c>
      <c r="AM145" t="inlineStr">
        <is>
          <t>MEDIUM</t>
        </is>
      </c>
      <c r="AN145" s="4" t="n">
        <v>0.6190106605563496</v>
      </c>
      <c r="AO145" s="4" t="n">
        <v>-0.08286532719886637</v>
      </c>
      <c r="AP145" t="inlineStr">
        <is>
          <t>HEALTHY</t>
        </is>
      </c>
      <c r="AQ145" s="4" t="n">
        <v>2.810714285714278</v>
      </c>
      <c r="AR145" s="4" t="n">
        <v>0.7110879708294691</v>
      </c>
      <c r="AS145" t="inlineStr">
        <is>
          <t>GOOD</t>
        </is>
      </c>
      <c r="AT145" t="b">
        <v>0</v>
      </c>
      <c r="AU145" t="b">
        <v>0</v>
      </c>
      <c r="AV145" s="3" t="n">
        <v>2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35</v>
      </c>
      <c r="BD145" s="3" t="n">
        <v>0</v>
      </c>
      <c r="BE145" s="3" t="n">
        <v>1</v>
      </c>
      <c r="BF145" s="3" t="n">
        <v>0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7D breakout, MA7&gt;MA10, low upper wick</t>
        </is>
      </c>
    </row>
    <row r="146">
      <c r="A146" s="2" t="n">
        <v>46094</v>
      </c>
      <c r="B146" t="inlineStr">
        <is>
          <t>HLICF</t>
        </is>
      </c>
      <c r="C146" t="inlineStr">
        <is>
          <t>Mutual Fund</t>
        </is>
      </c>
      <c r="D146" t="inlineStr">
        <is>
          <t>HLI Large Cap Fund</t>
        </is>
      </c>
      <c r="E146" t="inlineStr">
        <is>
          <t>BUY</t>
        </is>
      </c>
      <c r="F146" t="inlineStr">
        <is>
          <t>STRONG BUY</t>
        </is>
      </c>
      <c r="G146" t="inlineStr"/>
      <c r="H146" t="inlineStr">
        <is>
          <t>UP</t>
        </is>
      </c>
      <c r="I146" s="3" t="n">
        <v>75</v>
      </c>
      <c r="J146" s="4" t="n">
        <v>0.75</v>
      </c>
      <c r="K146" s="4" t="n">
        <v>0.78</v>
      </c>
      <c r="L146" s="4" t="n">
        <v>80</v>
      </c>
      <c r="M146" s="5" t="n">
        <v>9.539999999999999</v>
      </c>
      <c r="N146" s="6" t="n">
        <v>1200</v>
      </c>
      <c r="O146" s="4" t="n">
        <v>0</v>
      </c>
      <c r="P146" s="4" t="n">
        <v>0</v>
      </c>
      <c r="Q146" s="4" t="n">
        <v>3.921568627450966</v>
      </c>
      <c r="R146" s="4" t="n">
        <v>4.262295081967205</v>
      </c>
      <c r="S146" s="4" t="n">
        <v>2.580645161290307</v>
      </c>
      <c r="T146" s="4" t="n">
        <v>-0.1047120418848357</v>
      </c>
      <c r="U146" s="4" t="n">
        <v>-7.198443579766545</v>
      </c>
      <c r="V146" s="4" t="n">
        <v>-2.354145342886393</v>
      </c>
      <c r="W146" s="5" t="n">
        <v>9.345714285714285</v>
      </c>
      <c r="X146" s="5" t="n">
        <v>9.289</v>
      </c>
      <c r="Y146" s="5" t="n">
        <v>9.313999999999998</v>
      </c>
      <c r="Z146" s="5" t="n">
        <v>9.431666666666667</v>
      </c>
      <c r="AA146" s="5" t="n">
        <v>9.539999999999999</v>
      </c>
      <c r="AB146" s="5" t="n">
        <v>9.609999999999999</v>
      </c>
      <c r="AC146" s="5" t="n">
        <v>8.970000000000001</v>
      </c>
      <c r="AD146" s="5" t="n">
        <v>8.970000000000001</v>
      </c>
      <c r="AE146" s="6" t="n">
        <v>1232.857142857143</v>
      </c>
      <c r="AF146" s="6" t="n">
        <v>1670.533333333333</v>
      </c>
      <c r="AG146" s="4" t="n">
        <v>0</v>
      </c>
      <c r="AH146" s="4" t="n">
        <v>0.204285714285714</v>
      </c>
      <c r="AI146" s="4" t="n">
        <v>2.141359688529272</v>
      </c>
      <c r="AJ146" s="4" t="n">
        <v>0.2319999999999998</v>
      </c>
      <c r="AK146" s="4" t="n">
        <v>2.431865828091986</v>
      </c>
      <c r="AL146" t="inlineStr">
        <is>
          <t>NORMAL</t>
        </is>
      </c>
      <c r="AM146" t="inlineStr">
        <is>
          <t>MEDIUM</t>
        </is>
      </c>
      <c r="AN146" s="4" t="n">
        <v>0.887449453107955</v>
      </c>
      <c r="AO146" s="4" t="n">
        <v>-0.04854254736605111</v>
      </c>
      <c r="AP146" t="inlineStr">
        <is>
          <t>HEALTHY</t>
        </is>
      </c>
      <c r="AQ146" s="4" t="n">
        <v>0.09428571428571418</v>
      </c>
      <c r="AR146" s="4" t="n">
        <v>0.8655737704918035</v>
      </c>
      <c r="AS146" t="inlineStr">
        <is>
          <t>GOOD</t>
        </is>
      </c>
      <c r="AT146" t="b">
        <v>0</v>
      </c>
      <c r="AU146" t="b">
        <v>1</v>
      </c>
      <c r="AV146" s="3" t="n">
        <v>2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25</v>
      </c>
      <c r="BD146" s="3" t="n">
        <v>30</v>
      </c>
      <c r="BE146" s="3" t="n">
        <v>4</v>
      </c>
      <c r="BF146" s="3" t="n">
        <v>0</v>
      </c>
      <c r="BG146" s="3" t="n">
        <v>0</v>
      </c>
      <c r="BH146" t="b">
        <v>1</v>
      </c>
      <c r="BI146" t="b">
        <v>0</v>
      </c>
      <c r="BJ146" t="b">
        <v>0</v>
      </c>
      <c r="BK146" t="inlineStr">
        <is>
          <t>ACCUMULATION</t>
        </is>
      </c>
      <c r="BL146" t="inlineStr">
        <is>
          <t>Acc≥60 on 4/4 days</t>
        </is>
      </c>
      <c r="BM146" t="inlineStr">
        <is>
          <t>near 7D breakout, MA7&gt;MA10, low upper wick, sentiment:accumulation</t>
        </is>
      </c>
    </row>
    <row r="147">
      <c r="A147" s="2" t="n">
        <v>46094</v>
      </c>
      <c r="B147" t="inlineStr">
        <is>
          <t>ILI</t>
        </is>
      </c>
      <c r="C147" t="inlineStr">
        <is>
          <t>Life Insurance</t>
        </is>
      </c>
      <c r="D147" t="inlineStr">
        <is>
          <t>IME Life Insurance Company Limited</t>
        </is>
      </c>
      <c r="E147" t="inlineStr">
        <is>
          <t>BUY</t>
        </is>
      </c>
      <c r="F147" t="inlineStr">
        <is>
          <t>STRONG BUY</t>
        </is>
      </c>
      <c r="G147" t="inlineStr"/>
      <c r="H147" t="inlineStr">
        <is>
          <t>UP</t>
        </is>
      </c>
      <c r="I147" s="3" t="n">
        <v>75</v>
      </c>
      <c r="J147" s="4" t="n">
        <v>0.75</v>
      </c>
      <c r="K147" s="4" t="n">
        <v>0.78</v>
      </c>
      <c r="L147" s="4" t="n">
        <v>80</v>
      </c>
      <c r="M147" s="5" t="n">
        <v>461</v>
      </c>
      <c r="N147" s="6" t="n">
        <v>24078</v>
      </c>
      <c r="O147" s="4" t="n">
        <v>0</v>
      </c>
      <c r="P147" s="4" t="n">
        <v>0</v>
      </c>
      <c r="Q147" s="4" t="n">
        <v>-0.8602150537634357</v>
      </c>
      <c r="R147" s="4" t="n">
        <v>4.416761041902606</v>
      </c>
      <c r="S147" s="4" t="n">
        <v>6.441930270145457</v>
      </c>
      <c r="T147" s="4" t="n">
        <v>4.820372896771263</v>
      </c>
      <c r="U147" s="4" t="n">
        <v>5.37142857142856</v>
      </c>
      <c r="V147" s="4" t="n">
        <v>1.766004415011047</v>
      </c>
      <c r="W147" s="5" t="n">
        <v>457.0285714285714</v>
      </c>
      <c r="X147" s="5" t="n">
        <v>451.84</v>
      </c>
      <c r="Y147" s="5" t="n">
        <v>446.1733333333333</v>
      </c>
      <c r="Z147" s="5" t="n">
        <v>445.7033333333333</v>
      </c>
      <c r="AA147" s="5" t="n">
        <v>474.3</v>
      </c>
      <c r="AB147" s="5" t="n">
        <v>474.3</v>
      </c>
      <c r="AC147" s="5" t="n">
        <v>435</v>
      </c>
      <c r="AD147" s="5" t="n">
        <v>430.2</v>
      </c>
      <c r="AE147" s="6" t="n">
        <v>27518.14285714286</v>
      </c>
      <c r="AF147" s="6" t="n">
        <v>19658.13333333334</v>
      </c>
      <c r="AG147" s="4" t="n">
        <v>0.09090909090909091</v>
      </c>
      <c r="AH147" s="4" t="n">
        <v>14.31428571428571</v>
      </c>
      <c r="AI147" s="4" t="n">
        <v>3.105051131081493</v>
      </c>
      <c r="AJ147" s="4" t="n">
        <v>10.4</v>
      </c>
      <c r="AK147" s="4" t="n">
        <v>2.255965292841644</v>
      </c>
      <c r="AL147" t="inlineStr">
        <is>
          <t>HIGH</t>
        </is>
      </c>
      <c r="AM147" t="inlineStr">
        <is>
          <t>SMALL</t>
        </is>
      </c>
      <c r="AN147" s="4" t="n">
        <v>0.4515931503641882</v>
      </c>
      <c r="AO147" s="4" t="n">
        <v>-0.1316016233695946</v>
      </c>
      <c r="AP147" t="inlineStr">
        <is>
          <t>HEALTHY</t>
        </is>
      </c>
      <c r="AQ147" s="4" t="n">
        <v>2.892857142857128</v>
      </c>
      <c r="AR147" s="4" t="n">
        <v>0.5049657660763984</v>
      </c>
      <c r="AS147" t="inlineStr">
        <is>
          <t>GOOD</t>
        </is>
      </c>
      <c r="AT147" t="b">
        <v>1</v>
      </c>
      <c r="AU147" t="b">
        <v>0</v>
      </c>
      <c r="AV147" s="3" t="n">
        <v>9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35</v>
      </c>
      <c r="BD147" s="3" t="n">
        <v>0</v>
      </c>
      <c r="BE147" s="3" t="n">
        <v>1</v>
      </c>
      <c r="BF147" s="3" t="n">
        <v>1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MA7&gt;MA10, low upper wick</t>
        </is>
      </c>
    </row>
    <row r="148">
      <c r="A148" s="2" t="n">
        <v>46094</v>
      </c>
      <c r="B148" t="inlineStr">
        <is>
          <t>JBBL</t>
        </is>
      </c>
      <c r="C148" t="inlineStr">
        <is>
          <t>Development Bank</t>
        </is>
      </c>
      <c r="D148" t="inlineStr">
        <is>
          <t>Jyoti Bikash Bank Limited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0.78</v>
      </c>
      <c r="L148" s="4" t="n">
        <v>80</v>
      </c>
      <c r="M148" s="5" t="n">
        <v>356</v>
      </c>
      <c r="N148" s="6" t="n">
        <v>70066</v>
      </c>
      <c r="O148" s="4" t="n">
        <v>0</v>
      </c>
      <c r="P148" s="4" t="n">
        <v>0</v>
      </c>
      <c r="Q148" s="4" t="n">
        <v>-2.758809068560508</v>
      </c>
      <c r="R148" s="4" t="n">
        <v>8.042488619119869</v>
      </c>
      <c r="S148" s="4" t="n">
        <v>9.235961951518878</v>
      </c>
      <c r="T148" s="4" t="n">
        <v>7.878787878787885</v>
      </c>
      <c r="U148" s="4" t="n">
        <v>5.952380952380953</v>
      </c>
      <c r="V148" s="4" t="n">
        <v>0.5649717514124353</v>
      </c>
      <c r="W148" s="5" t="n">
        <v>352.2857142857143</v>
      </c>
      <c r="X148" s="5" t="n">
        <v>345.21</v>
      </c>
      <c r="Y148" s="5" t="n">
        <v>340.4133333333334</v>
      </c>
      <c r="Z148" s="5" t="n">
        <v>341.3266666666667</v>
      </c>
      <c r="AA148" s="5" t="n">
        <v>366.1</v>
      </c>
      <c r="AB148" s="5" t="n">
        <v>366.1</v>
      </c>
      <c r="AC148" s="5" t="n">
        <v>326</v>
      </c>
      <c r="AD148" s="5" t="n">
        <v>322.6</v>
      </c>
      <c r="AE148" s="6" t="n">
        <v>77004.42857142857</v>
      </c>
      <c r="AF148" s="6" t="n">
        <v>60412.8</v>
      </c>
      <c r="AG148" s="4" t="n">
        <v>0.2158273381294968</v>
      </c>
      <c r="AH148" s="4" t="n">
        <v>15.22857142857142</v>
      </c>
      <c r="AI148" s="4" t="n">
        <v>4.277688603531287</v>
      </c>
      <c r="AJ148" s="4" t="n">
        <v>11.22666666666666</v>
      </c>
      <c r="AK148" s="4" t="n">
        <v>3.153558052434446</v>
      </c>
      <c r="AL148" t="inlineStr">
        <is>
          <t>HIGH</t>
        </is>
      </c>
      <c r="AM148" t="inlineStr">
        <is>
          <t>SMALL</t>
        </is>
      </c>
      <c r="AN148" s="4" t="n">
        <v>0.3233179856500124</v>
      </c>
      <c r="AO148" s="4" t="n">
        <v>-0.08755089496222343</v>
      </c>
      <c r="AP148" t="inlineStr">
        <is>
          <t>HEALTHY</t>
        </is>
      </c>
      <c r="AQ148" s="4" t="n">
        <v>3.221428571428561</v>
      </c>
      <c r="AR148" s="4" t="n">
        <v>0.3669550815992955</v>
      </c>
      <c r="AS148" t="inlineStr">
        <is>
          <t>WEAK</t>
        </is>
      </c>
      <c r="AT148" t="b">
        <v>1</v>
      </c>
      <c r="AU148" t="b">
        <v>0</v>
      </c>
      <c r="AV148" s="3" t="n">
        <v>6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35</v>
      </c>
      <c r="BD148" s="3" t="n">
        <v>0</v>
      </c>
      <c r="BE148" s="3" t="n">
        <v>1</v>
      </c>
      <c r="BF148" s="3" t="n">
        <v>1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MA7&gt;MA10, low upper wick</t>
        </is>
      </c>
    </row>
    <row r="149">
      <c r="A149" s="2" t="n">
        <v>46094</v>
      </c>
      <c r="B149" t="inlineStr">
        <is>
          <t>JFL</t>
        </is>
      </c>
      <c r="C149" t="inlineStr">
        <is>
          <t>Finance Company</t>
        </is>
      </c>
      <c r="D149" t="inlineStr">
        <is>
          <t>Janaki Finance Company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0.78</v>
      </c>
      <c r="L149" s="4" t="n">
        <v>80</v>
      </c>
      <c r="M149" s="5" t="n">
        <v>452</v>
      </c>
      <c r="N149" s="6" t="n">
        <v>12383</v>
      </c>
      <c r="O149" s="4" t="n">
        <v>0</v>
      </c>
      <c r="P149" s="4" t="n">
        <v>0</v>
      </c>
      <c r="Q149" s="4" t="n">
        <v>1.870633310795577</v>
      </c>
      <c r="R149" s="4" t="n">
        <v>8.836985311822776</v>
      </c>
      <c r="S149" s="4" t="n">
        <v>9.97566909975669</v>
      </c>
      <c r="T149" s="4" t="n">
        <v>5.50887021475257</v>
      </c>
      <c r="U149" s="4" t="n">
        <v>4.171468080202811</v>
      </c>
      <c r="V149" s="4" t="n">
        <v>0.2217294900221711</v>
      </c>
      <c r="W149" s="5" t="n">
        <v>446.1</v>
      </c>
      <c r="X149" s="5" t="n">
        <v>437.29</v>
      </c>
      <c r="Y149" s="5" t="n">
        <v>431.8666666666667</v>
      </c>
      <c r="Z149" s="5" t="n">
        <v>438.4166666666667</v>
      </c>
      <c r="AA149" s="5" t="n">
        <v>470</v>
      </c>
      <c r="AB149" s="5" t="n">
        <v>470</v>
      </c>
      <c r="AC149" s="5" t="n">
        <v>412</v>
      </c>
      <c r="AD149" s="5" t="n">
        <v>411</v>
      </c>
      <c r="AE149" s="6" t="n">
        <v>16546</v>
      </c>
      <c r="AF149" s="6" t="n">
        <v>13000.06666666667</v>
      </c>
      <c r="AG149" s="4" t="n">
        <v>0</v>
      </c>
      <c r="AH149" s="4" t="n">
        <v>13.52857142857142</v>
      </c>
      <c r="AI149" s="4" t="n">
        <v>2.993046776232609</v>
      </c>
      <c r="AJ149" s="4" t="n">
        <v>11.07333333333333</v>
      </c>
      <c r="AK149" s="4" t="n">
        <v>2.449852507374624</v>
      </c>
      <c r="AL149" t="inlineStr">
        <is>
          <t>NORMAL</t>
        </is>
      </c>
      <c r="AM149" t="inlineStr">
        <is>
          <t>MEDIUM</t>
        </is>
      </c>
      <c r="AN149" s="4" t="n">
        <v>0.5738622677133719</v>
      </c>
      <c r="AO149" s="4" t="n">
        <v>-0.2179581383844781</v>
      </c>
      <c r="AP149" t="inlineStr">
        <is>
          <t>HEALTHY</t>
        </is>
      </c>
      <c r="AQ149" s="4" t="n">
        <v>3.867857142857161</v>
      </c>
      <c r="AR149" s="4" t="n">
        <v>0.6604789009672174</v>
      </c>
      <c r="AS149" t="inlineStr">
        <is>
          <t>GOOD</t>
        </is>
      </c>
      <c r="AT149" t="b">
        <v>1</v>
      </c>
      <c r="AU149" t="b">
        <v>0</v>
      </c>
      <c r="AV149" s="3" t="n">
        <v>18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45</v>
      </c>
      <c r="BD149" s="3" t="n">
        <v>0</v>
      </c>
      <c r="BE149" s="3" t="n">
        <v>1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MA7&gt;MA10, low upper wick</t>
        </is>
      </c>
    </row>
    <row r="150">
      <c r="A150" s="2" t="n">
        <v>46094</v>
      </c>
      <c r="B150" t="inlineStr">
        <is>
          <t>KSBBL</t>
        </is>
      </c>
      <c r="C150" t="inlineStr">
        <is>
          <t>Development Bank</t>
        </is>
      </c>
      <c r="D150" t="inlineStr">
        <is>
          <t>Kamana Sewa Bikas Bank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0.78</v>
      </c>
      <c r="L150" s="4" t="n">
        <v>80</v>
      </c>
      <c r="M150" s="5" t="n">
        <v>488</v>
      </c>
      <c r="N150" s="6" t="n">
        <v>37996</v>
      </c>
      <c r="O150" s="4" t="n">
        <v>0</v>
      </c>
      <c r="P150" s="4" t="n">
        <v>0</v>
      </c>
      <c r="Q150" s="4" t="n">
        <v>-1.61290322580645</v>
      </c>
      <c r="R150" s="4" t="n">
        <v>6.550218340611358</v>
      </c>
      <c r="S150" s="4" t="n">
        <v>7.964601769911495</v>
      </c>
      <c r="T150" s="4" t="n">
        <v>8.203991130820398</v>
      </c>
      <c r="U150" s="4" t="n">
        <v>6.806741081199386</v>
      </c>
      <c r="V150" s="4" t="n">
        <v>2.521008403361336</v>
      </c>
      <c r="W150" s="5" t="n">
        <v>483.1285714285714</v>
      </c>
      <c r="X150" s="5" t="n">
        <v>475.79</v>
      </c>
      <c r="Y150" s="5" t="n">
        <v>468.64</v>
      </c>
      <c r="Z150" s="5" t="n">
        <v>464.96</v>
      </c>
      <c r="AA150" s="5" t="n">
        <v>506.4</v>
      </c>
      <c r="AB150" s="5" t="n">
        <v>506.4</v>
      </c>
      <c r="AC150" s="5" t="n">
        <v>452.3</v>
      </c>
      <c r="AD150" s="5" t="n">
        <v>446.7</v>
      </c>
      <c r="AE150" s="6" t="n">
        <v>40179</v>
      </c>
      <c r="AF150" s="6" t="n">
        <v>30892.8</v>
      </c>
      <c r="AG150" s="4" t="n">
        <v>0.2727272727272727</v>
      </c>
      <c r="AH150" s="4" t="n">
        <v>18.69999999999998</v>
      </c>
      <c r="AI150" s="4" t="n">
        <v>3.831967213114742</v>
      </c>
      <c r="AJ150" s="4" t="n">
        <v>12.67999999999999</v>
      </c>
      <c r="AK150" s="4" t="n">
        <v>2.598360655737698</v>
      </c>
      <c r="AL150" t="inlineStr">
        <is>
          <t>HIGH</t>
        </is>
      </c>
      <c r="AM150" t="inlineStr">
        <is>
          <t>SMALL</t>
        </is>
      </c>
      <c r="AN150" s="4" t="n">
        <v>0.3794137954600545</v>
      </c>
      <c r="AO150" s="4" t="n">
        <v>-0.05917951720001523</v>
      </c>
      <c r="AP150" t="inlineStr">
        <is>
          <t>HEALTHY</t>
        </is>
      </c>
      <c r="AQ150" s="4" t="n">
        <v>3.928571428571412</v>
      </c>
      <c r="AR150" s="4" t="n">
        <v>0.4369076471114992</v>
      </c>
      <c r="AS150" t="inlineStr">
        <is>
          <t>WEAK</t>
        </is>
      </c>
      <c r="AT150" t="b">
        <v>0</v>
      </c>
      <c r="AU150" t="b">
        <v>0</v>
      </c>
      <c r="AV150" s="3" t="n">
        <v>4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25</v>
      </c>
      <c r="BD150" s="3" t="n">
        <v>0</v>
      </c>
      <c r="BE150" s="3" t="n">
        <v>4</v>
      </c>
      <c r="BF150" s="3" t="n">
        <v>1</v>
      </c>
      <c r="BG150" s="3" t="n">
        <v>0</v>
      </c>
      <c r="BH150" t="b">
        <v>1</v>
      </c>
      <c r="BI150" t="b">
        <v>0</v>
      </c>
      <c r="BJ150" t="b">
        <v>0</v>
      </c>
      <c r="BK150" t="inlineStr">
        <is>
          <t>ACCUMULATION</t>
        </is>
      </c>
      <c r="BL150" t="inlineStr">
        <is>
          <t>Acc≥60 on 4/4 days</t>
        </is>
      </c>
      <c r="BM150" t="inlineStr">
        <is>
          <t>MA7&gt;MA10, low upper wick, sentiment:accumulation</t>
        </is>
      </c>
    </row>
    <row r="151">
      <c r="A151" s="2" t="n">
        <v>46094</v>
      </c>
      <c r="B151" t="inlineStr">
        <is>
          <t>LICN</t>
        </is>
      </c>
      <c r="C151" t="inlineStr">
        <is>
          <t>Life Insurance</t>
        </is>
      </c>
      <c r="D151" t="inlineStr">
        <is>
          <t>Life Insurance Corporation Nepal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0.78</v>
      </c>
      <c r="L151" s="4" t="n">
        <v>80</v>
      </c>
      <c r="M151" s="5" t="n">
        <v>881.7</v>
      </c>
      <c r="N151" s="6" t="n">
        <v>26266</v>
      </c>
      <c r="O151" s="4" t="n">
        <v>0</v>
      </c>
      <c r="P151" s="4" t="n">
        <v>0</v>
      </c>
      <c r="Q151" s="4" t="n">
        <v>3.279840693452041</v>
      </c>
      <c r="R151" s="4" t="n">
        <v>7.00242718446602</v>
      </c>
      <c r="S151" s="4" t="n">
        <v>8.184049079754608</v>
      </c>
      <c r="T151" s="4" t="n">
        <v>5.871757925072063</v>
      </c>
      <c r="U151" s="4" t="n">
        <v>4.541142992648806</v>
      </c>
      <c r="V151" s="4" t="n">
        <v>1.321535279246144</v>
      </c>
      <c r="W151" s="5" t="n">
        <v>867.4</v>
      </c>
      <c r="X151" s="5" t="n">
        <v>854.28</v>
      </c>
      <c r="Y151" s="5" t="n">
        <v>844.72</v>
      </c>
      <c r="Z151" s="5" t="n">
        <v>850.1033333333332</v>
      </c>
      <c r="AA151" s="5" t="n">
        <v>910</v>
      </c>
      <c r="AB151" s="5" t="n">
        <v>910</v>
      </c>
      <c r="AC151" s="5" t="n">
        <v>815.1</v>
      </c>
      <c r="AD151" s="5" t="n">
        <v>800.1</v>
      </c>
      <c r="AE151" s="6" t="n">
        <v>36038.85714285714</v>
      </c>
      <c r="AF151" s="6" t="n">
        <v>24512.13333333334</v>
      </c>
      <c r="AG151" s="4" t="n">
        <v>0</v>
      </c>
      <c r="AH151" s="4" t="n">
        <v>31.38571428571428</v>
      </c>
      <c r="AI151" s="4" t="n">
        <v>3.559681783567453</v>
      </c>
      <c r="AJ151" s="4" t="n">
        <v>25.63999999999999</v>
      </c>
      <c r="AK151" s="4" t="n">
        <v>2.908018600430982</v>
      </c>
      <c r="AL151" t="inlineStr">
        <is>
          <t>HIGH</t>
        </is>
      </c>
      <c r="AM151" t="inlineStr">
        <is>
          <t>SMALL</t>
        </is>
      </c>
      <c r="AN151" s="4" t="n">
        <v>0.5701753177338285</v>
      </c>
      <c r="AO151" s="4" t="n">
        <v>-0.1827135497293827</v>
      </c>
      <c r="AP151" t="inlineStr">
        <is>
          <t>HEALTHY</t>
        </is>
      </c>
      <c r="AQ151" s="4" t="n">
        <v>9.08928571428574</v>
      </c>
      <c r="AR151" s="4" t="n">
        <v>0.6129302323996876</v>
      </c>
      <c r="AS151" t="inlineStr">
        <is>
          <t>GOOD</t>
        </is>
      </c>
      <c r="AT151" t="b">
        <v>0</v>
      </c>
      <c r="AU151" t="b">
        <v>0</v>
      </c>
      <c r="AV151" s="3" t="n">
        <v>19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100</v>
      </c>
      <c r="BC151" s="3" t="n">
        <v>25</v>
      </c>
      <c r="BD151" s="3" t="n">
        <v>30</v>
      </c>
      <c r="BE151" s="3" t="n">
        <v>4</v>
      </c>
      <c r="BF151" s="3" t="n">
        <v>0</v>
      </c>
      <c r="BG151" s="3" t="n">
        <v>0</v>
      </c>
      <c r="BH151" t="b">
        <v>1</v>
      </c>
      <c r="BI151" t="b">
        <v>0</v>
      </c>
      <c r="BJ151" t="b">
        <v>0</v>
      </c>
      <c r="BK151" t="inlineStr">
        <is>
          <t>ACCUMULATION</t>
        </is>
      </c>
      <c r="BL151" t="inlineStr">
        <is>
          <t>Acc≥60 on 4/4 days</t>
        </is>
      </c>
      <c r="BM151" t="inlineStr">
        <is>
          <t>MA7&gt;MA10, low upper wick, sentiment:accumulation</t>
        </is>
      </c>
    </row>
    <row r="152">
      <c r="A152" s="2" t="n">
        <v>46094</v>
      </c>
      <c r="B152" t="inlineStr">
        <is>
          <t>MLBBL</t>
        </is>
      </c>
      <c r="C152" t="inlineStr">
        <is>
          <t>Microfinance</t>
        </is>
      </c>
      <c r="D152" t="inlineStr">
        <is>
          <t>Mithila Laghubitta Bittiya Sanstha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0.78</v>
      </c>
      <c r="L152" s="4" t="n">
        <v>80</v>
      </c>
      <c r="M152" s="5" t="n">
        <v>1370</v>
      </c>
      <c r="N152" s="6" t="n">
        <v>2265</v>
      </c>
      <c r="O152" s="4" t="n">
        <v>0</v>
      </c>
      <c r="P152" s="4" t="n">
        <v>0</v>
      </c>
      <c r="Q152" s="4" t="n">
        <v>-2.836879432624118</v>
      </c>
      <c r="R152" s="4" t="n">
        <v>2.086438152011927</v>
      </c>
      <c r="S152" s="4" t="n">
        <v>5.384615384615388</v>
      </c>
      <c r="T152" s="4" t="n">
        <v>3.085026335590668</v>
      </c>
      <c r="U152" s="4" t="n">
        <v>1.481481481481484</v>
      </c>
      <c r="V152" s="4" t="n">
        <v>1.481481481481484</v>
      </c>
      <c r="W152" s="5" t="n">
        <v>1373</v>
      </c>
      <c r="X152" s="5" t="n">
        <v>1358.3</v>
      </c>
      <c r="Y152" s="5" t="n">
        <v>1342.966666666667</v>
      </c>
      <c r="Z152" s="5" t="n">
        <v>1368.956666666667</v>
      </c>
      <c r="AA152" s="5" t="n">
        <v>1438.2</v>
      </c>
      <c r="AB152" s="5" t="n">
        <v>1438.2</v>
      </c>
      <c r="AC152" s="5" t="n">
        <v>1308</v>
      </c>
      <c r="AD152" s="5" t="n">
        <v>1291</v>
      </c>
      <c r="AE152" s="6" t="n">
        <v>2605.857142857143</v>
      </c>
      <c r="AF152" s="6" t="n">
        <v>2409.6</v>
      </c>
      <c r="AG152" s="4" t="n">
        <v>0</v>
      </c>
      <c r="AH152" s="4" t="n">
        <v>43.15714285714288</v>
      </c>
      <c r="AI152" s="4" t="n">
        <v>3.150156412930135</v>
      </c>
      <c r="AJ152" s="4" t="n">
        <v>33.31333333333334</v>
      </c>
      <c r="AK152" s="4" t="n">
        <v>2.4316301703163</v>
      </c>
      <c r="AL152" t="inlineStr">
        <is>
          <t>HIGH</t>
        </is>
      </c>
      <c r="AM152" t="inlineStr">
        <is>
          <t>SMALL</t>
        </is>
      </c>
      <c r="AN152" s="4" t="n">
        <v>-0.1422136389419722</v>
      </c>
      <c r="AO152" s="4" t="n">
        <v>-0.1663963987215366</v>
      </c>
      <c r="AP152" t="inlineStr">
        <is>
          <t>HEALTHY</t>
        </is>
      </c>
      <c r="AQ152" s="4" t="n">
        <v>2.142857142857091</v>
      </c>
      <c r="AR152" s="4" t="n">
        <v>0.04815409309791332</v>
      </c>
      <c r="AS152" t="inlineStr">
        <is>
          <t>NOISY</t>
        </is>
      </c>
      <c r="AT152" t="b">
        <v>0</v>
      </c>
      <c r="AU152" t="b">
        <v>0</v>
      </c>
      <c r="AV152" s="3" t="n">
        <v>9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80</v>
      </c>
      <c r="BC152" s="3" t="n">
        <v>25</v>
      </c>
      <c r="BD152" s="3" t="n">
        <v>30</v>
      </c>
      <c r="BE152" s="3" t="n">
        <v>3</v>
      </c>
      <c r="BF152" s="3" t="n">
        <v>0</v>
      </c>
      <c r="BG152" s="3" t="n">
        <v>0</v>
      </c>
      <c r="BH152" t="b">
        <v>1</v>
      </c>
      <c r="BI152" t="b">
        <v>0</v>
      </c>
      <c r="BJ152" t="b">
        <v>0</v>
      </c>
      <c r="BK152" t="inlineStr">
        <is>
          <t>ACCUMULATION</t>
        </is>
      </c>
      <c r="BL152" t="inlineStr">
        <is>
          <t>Acc≥60 on 3/4 days</t>
        </is>
      </c>
      <c r="BM152" t="inlineStr">
        <is>
          <t>MA7&gt;MA10, low upper wick, sentiment:accumulation</t>
        </is>
      </c>
    </row>
    <row r="153">
      <c r="A153" s="2" t="n">
        <v>46094</v>
      </c>
      <c r="B153" t="inlineStr">
        <is>
          <t>MLBSL</t>
        </is>
      </c>
      <c r="C153" t="inlineStr">
        <is>
          <t>Microfinance</t>
        </is>
      </c>
      <c r="D153" t="inlineStr">
        <is>
          <t>Mahila Laghubitta Bittiya Sanstha Limited</t>
        </is>
      </c>
      <c r="E153" t="inlineStr">
        <is>
          <t>BUY</t>
        </is>
      </c>
      <c r="F153" t="inlineStr">
        <is>
          <t>STRONG BUY</t>
        </is>
      </c>
      <c r="G153" t="inlineStr"/>
      <c r="H153" t="inlineStr">
        <is>
          <t>UP</t>
        </is>
      </c>
      <c r="I153" s="3" t="n">
        <v>75</v>
      </c>
      <c r="J153" s="4" t="n">
        <v>0.75</v>
      </c>
      <c r="K153" s="4" t="n">
        <v>0.78</v>
      </c>
      <c r="L153" s="4" t="n">
        <v>80</v>
      </c>
      <c r="M153" s="5" t="n">
        <v>1974</v>
      </c>
      <c r="N153" s="6" t="n">
        <v>786</v>
      </c>
      <c r="O153" s="4" t="n">
        <v>0</v>
      </c>
      <c r="P153" s="4" t="n">
        <v>0</v>
      </c>
      <c r="Q153" s="4" t="n">
        <v>1.475350845627932</v>
      </c>
      <c r="R153" s="4" t="n">
        <v>5.753776920604303</v>
      </c>
      <c r="S153" s="4" t="n">
        <v>6.535700793350951</v>
      </c>
      <c r="T153" s="4" t="n">
        <v>3.949447077409163</v>
      </c>
      <c r="U153" s="4" t="n">
        <v>2.06825232678387</v>
      </c>
      <c r="V153" s="4" t="n">
        <v>0.9770320732518156</v>
      </c>
      <c r="W153" s="5" t="n">
        <v>1944.457142857143</v>
      </c>
      <c r="X153" s="5" t="n">
        <v>1914.99</v>
      </c>
      <c r="Y153" s="5" t="n">
        <v>1898.853333333333</v>
      </c>
      <c r="Z153" s="5" t="n">
        <v>1915.113333333333</v>
      </c>
      <c r="AA153" s="5" t="n">
        <v>2031</v>
      </c>
      <c r="AB153" s="5" t="n">
        <v>2031</v>
      </c>
      <c r="AC153" s="5" t="n">
        <v>1821</v>
      </c>
      <c r="AD153" s="5" t="n">
        <v>1808.4</v>
      </c>
      <c r="AE153" s="6" t="n">
        <v>2144.857142857143</v>
      </c>
      <c r="AF153" s="6" t="n">
        <v>1402.066666666667</v>
      </c>
      <c r="AG153" s="4" t="n">
        <v>0</v>
      </c>
      <c r="AH153" s="4" t="n">
        <v>56.24285714285712</v>
      </c>
      <c r="AI153" s="4" t="n">
        <v>2.84918222608192</v>
      </c>
      <c r="AJ153" s="4" t="n">
        <v>43.35999999999998</v>
      </c>
      <c r="AK153" s="4" t="n">
        <v>2.196555217831811</v>
      </c>
      <c r="AL153" t="inlineStr">
        <is>
          <t>NORMAL</t>
        </is>
      </c>
      <c r="AM153" t="inlineStr">
        <is>
          <t>MEDIUM</t>
        </is>
      </c>
      <c r="AN153" s="4" t="n">
        <v>0.5021101821858549</v>
      </c>
      <c r="AO153" s="4" t="n">
        <v>-0.3285362732471233</v>
      </c>
      <c r="AP153" t="inlineStr">
        <is>
          <t>HEALTHY</t>
        </is>
      </c>
      <c r="AQ153" s="4" t="n">
        <v>20.88928571428582</v>
      </c>
      <c r="AR153" s="4" t="n">
        <v>0.5882298091449593</v>
      </c>
      <c r="AS153" t="inlineStr">
        <is>
          <t>GOOD</t>
        </is>
      </c>
      <c r="AT153" t="b">
        <v>0</v>
      </c>
      <c r="AU153" t="b">
        <v>0</v>
      </c>
      <c r="AV153" s="3" t="n">
        <v>35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35</v>
      </c>
      <c r="BD153" s="3" t="n">
        <v>0</v>
      </c>
      <c r="BE153" s="3" t="n">
        <v>4</v>
      </c>
      <c r="BF153" s="3" t="n">
        <v>0</v>
      </c>
      <c r="BG153" s="3" t="n">
        <v>0</v>
      </c>
      <c r="BH153" t="b">
        <v>1</v>
      </c>
      <c r="BI153" t="b">
        <v>0</v>
      </c>
      <c r="BJ153" t="b">
        <v>0</v>
      </c>
      <c r="BK153" t="inlineStr">
        <is>
          <t>ACCUMULATION</t>
        </is>
      </c>
      <c r="BL153" t="inlineStr">
        <is>
          <t>Acc≥60 on 4/4 days</t>
        </is>
      </c>
      <c r="BM153" t="inlineStr">
        <is>
          <t>near 7D breakout, MA7&gt;MA10, low upper wick, sentiment:accumulation</t>
        </is>
      </c>
    </row>
    <row r="154">
      <c r="A154" s="2" t="n">
        <v>46094</v>
      </c>
      <c r="B154" t="inlineStr">
        <is>
          <t>MNMF1</t>
        </is>
      </c>
      <c r="C154" t="inlineStr">
        <is>
          <t>Mutual Fund</t>
        </is>
      </c>
      <c r="D154" t="inlineStr">
        <is>
          <t>Muktinath Mutual Fund 1</t>
        </is>
      </c>
      <c r="E154" t="inlineStr">
        <is>
          <t>BUY</t>
        </is>
      </c>
      <c r="F154" t="inlineStr">
        <is>
          <t>STRONG BUY</t>
        </is>
      </c>
      <c r="G154" t="inlineStr"/>
      <c r="H154" t="inlineStr">
        <is>
          <t>UP</t>
        </is>
      </c>
      <c r="I154" s="3" t="n">
        <v>75</v>
      </c>
      <c r="J154" s="4" t="n">
        <v>0.75</v>
      </c>
      <c r="K154" s="4" t="n">
        <v>0.78</v>
      </c>
      <c r="L154" s="4" t="n">
        <v>80</v>
      </c>
      <c r="M154" s="5" t="n">
        <v>10</v>
      </c>
      <c r="N154" s="6" t="n">
        <v>9360</v>
      </c>
      <c r="O154" s="4" t="n">
        <v>0</v>
      </c>
      <c r="P154" s="4" t="n">
        <v>0</v>
      </c>
      <c r="Q154" s="4" t="n">
        <v>3.950103950103956</v>
      </c>
      <c r="R154" s="4" t="n">
        <v>2.145045965270698</v>
      </c>
      <c r="S154" s="4" t="n">
        <v>2.354145342886382</v>
      </c>
      <c r="T154" s="4" t="n">
        <v>2.77492291880781</v>
      </c>
      <c r="U154" s="4" t="n">
        <v>5.820105820105836</v>
      </c>
      <c r="V154" s="4" t="n">
        <v>8.108108108108114</v>
      </c>
      <c r="W154" s="5" t="n">
        <v>9.821428571428571</v>
      </c>
      <c r="X154" s="5" t="n">
        <v>9.774000000000001</v>
      </c>
      <c r="Y154" s="5" t="n">
        <v>9.714666666666666</v>
      </c>
      <c r="Z154" s="5" t="n">
        <v>9.594333333333335</v>
      </c>
      <c r="AA154" s="5" t="n">
        <v>10</v>
      </c>
      <c r="AB154" s="5" t="n">
        <v>10</v>
      </c>
      <c r="AC154" s="5" t="n">
        <v>9.34</v>
      </c>
      <c r="AD154" s="5" t="n">
        <v>9.220000000000001</v>
      </c>
      <c r="AE154" s="6" t="n">
        <v>14654.28571428571</v>
      </c>
      <c r="AF154" s="6" t="n">
        <v>14565.93333333333</v>
      </c>
      <c r="AG154" s="4" t="n">
        <v>0</v>
      </c>
      <c r="AH154" s="4" t="n">
        <v>0.3885714285714287</v>
      </c>
      <c r="AI154" s="4" t="n">
        <v>3.885714285713898</v>
      </c>
      <c r="AJ154" s="4" t="n">
        <v>0.4073333333333333</v>
      </c>
      <c r="AK154" s="4" t="n">
        <v>4.073333333332926</v>
      </c>
      <c r="AL154" t="inlineStr">
        <is>
          <t>HIGH</t>
        </is>
      </c>
      <c r="AM154" t="inlineStr">
        <is>
          <t>SMALL</t>
        </is>
      </c>
      <c r="AN154" s="4" t="n">
        <v>1.013983951204985</v>
      </c>
      <c r="AO154" s="4" t="n">
        <v>-0.2989164839118262</v>
      </c>
      <c r="AP154" t="inlineStr">
        <is>
          <t>HEALTHY</t>
        </is>
      </c>
      <c r="AQ154" s="4" t="n">
        <v>0.07392857142857155</v>
      </c>
      <c r="AR154" s="4" t="n">
        <v>0.8223744818056189</v>
      </c>
      <c r="AS154" t="inlineStr">
        <is>
          <t>GOOD</t>
        </is>
      </c>
      <c r="AT154" t="b">
        <v>0</v>
      </c>
      <c r="AU154" t="b">
        <v>1</v>
      </c>
      <c r="AV154" s="3" t="n">
        <v>25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35</v>
      </c>
      <c r="BD154" s="3" t="n">
        <v>30</v>
      </c>
      <c r="BE154" s="3" t="n">
        <v>4</v>
      </c>
      <c r="BF154" s="3" t="n">
        <v>0</v>
      </c>
      <c r="BG154" s="3" t="n">
        <v>0</v>
      </c>
      <c r="BH154" t="b">
        <v>1</v>
      </c>
      <c r="BI154" t="b">
        <v>0</v>
      </c>
      <c r="BJ154" t="b">
        <v>0</v>
      </c>
      <c r="BK154" t="inlineStr">
        <is>
          <t>ACCUMULATION</t>
        </is>
      </c>
      <c r="BL154" t="inlineStr">
        <is>
          <t>Acc≥60 on 4/4 days</t>
        </is>
      </c>
      <c r="BM154" t="inlineStr">
        <is>
          <t>near 7D breakout, MA7&gt;MA10, low upper wick, sentiment:accumulation</t>
        </is>
      </c>
    </row>
    <row r="155">
      <c r="A155" s="2" t="n">
        <v>46094</v>
      </c>
      <c r="B155" t="inlineStr">
        <is>
          <t>MSHL</t>
        </is>
      </c>
      <c r="C155" t="inlineStr">
        <is>
          <t>Hydropower</t>
        </is>
      </c>
      <c r="D155" t="inlineStr">
        <is>
          <t>Mid Solu Hydropower Company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0.78</v>
      </c>
      <c r="L155" s="4" t="n">
        <v>80</v>
      </c>
      <c r="M155" s="5" t="n">
        <v>823.9</v>
      </c>
      <c r="N155" s="6" t="n">
        <v>1760</v>
      </c>
      <c r="O155" s="4" t="n">
        <v>0</v>
      </c>
      <c r="P155" s="4" t="n">
        <v>0</v>
      </c>
      <c r="Q155" s="4" t="n">
        <v>2.246214941672875</v>
      </c>
      <c r="R155" s="4" t="n">
        <v>3.896595208070619</v>
      </c>
      <c r="S155" s="4" t="n">
        <v>3.388128999874507</v>
      </c>
      <c r="T155" s="4" t="n">
        <v>1.09202453987729</v>
      </c>
      <c r="U155" s="4" t="n">
        <v>0.4756097560975503</v>
      </c>
      <c r="V155" s="4" t="n">
        <v>0.5860090343059454</v>
      </c>
      <c r="W155" s="5" t="n">
        <v>811.3571428571429</v>
      </c>
      <c r="X155" s="5" t="n">
        <v>806.35</v>
      </c>
      <c r="Y155" s="5" t="n">
        <v>806.6</v>
      </c>
      <c r="Z155" s="5" t="n">
        <v>815.47</v>
      </c>
      <c r="AA155" s="5" t="n">
        <v>825</v>
      </c>
      <c r="AB155" s="5" t="n">
        <v>846</v>
      </c>
      <c r="AC155" s="5" t="n">
        <v>785</v>
      </c>
      <c r="AD155" s="5" t="n">
        <v>782</v>
      </c>
      <c r="AE155" s="6" t="n">
        <v>2059</v>
      </c>
      <c r="AF155" s="6" t="n">
        <v>1861.266666666667</v>
      </c>
      <c r="AG155" s="4" t="n">
        <v>0</v>
      </c>
      <c r="AH155" s="4" t="n">
        <v>14.54285714285712</v>
      </c>
      <c r="AI155" s="4" t="n">
        <v>1.76512406151925</v>
      </c>
      <c r="AJ155" s="4" t="n">
        <v>19.69333333333332</v>
      </c>
      <c r="AK155" s="4" t="n">
        <v>2.390257717360517</v>
      </c>
      <c r="AL155" t="inlineStr">
        <is>
          <t>NORMAL</t>
        </is>
      </c>
      <c r="AM155" t="inlineStr">
        <is>
          <t>MEDIUM</t>
        </is>
      </c>
      <c r="AN155" s="4" t="n">
        <v>0.8023230326346953</v>
      </c>
      <c r="AO155" s="4" t="n">
        <v>-0.1432586175024988</v>
      </c>
      <c r="AP155" t="inlineStr">
        <is>
          <t>HEALTHY</t>
        </is>
      </c>
      <c r="AQ155" s="4" t="n">
        <v>6.592857142857111</v>
      </c>
      <c r="AR155" s="4" t="n">
        <v>0.8299648112354647</v>
      </c>
      <c r="AS155" t="inlineStr">
        <is>
          <t>GOOD</t>
        </is>
      </c>
      <c r="AT155" t="b">
        <v>0</v>
      </c>
      <c r="AU155" t="b">
        <v>0</v>
      </c>
      <c r="AV155" s="3" t="n">
        <v>10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35</v>
      </c>
      <c r="BD155" s="3" t="n">
        <v>0</v>
      </c>
      <c r="BE155" s="3" t="n">
        <v>4</v>
      </c>
      <c r="BF155" s="3" t="n">
        <v>0</v>
      </c>
      <c r="BG155" s="3" t="n">
        <v>0</v>
      </c>
      <c r="BH155" t="b">
        <v>1</v>
      </c>
      <c r="BI155" t="b">
        <v>0</v>
      </c>
      <c r="BJ155" t="b">
        <v>0</v>
      </c>
      <c r="BK155" t="inlineStr">
        <is>
          <t>ACCUMULATION</t>
        </is>
      </c>
      <c r="BL155" t="inlineStr">
        <is>
          <t>Acc≥60 on 4/4 days</t>
        </is>
      </c>
      <c r="BM155" t="inlineStr">
        <is>
          <t>near 7D breakout, MA7&gt;MA10, low upper wick, sentiment:accumulation</t>
        </is>
      </c>
    </row>
    <row r="156">
      <c r="A156" s="2" t="n">
        <v>46094</v>
      </c>
      <c r="B156" t="inlineStr">
        <is>
          <t>MSLB</t>
        </is>
      </c>
      <c r="C156" t="inlineStr">
        <is>
          <t>Microfinance</t>
        </is>
      </c>
      <c r="D156" t="inlineStr">
        <is>
          <t>Mahuli Laghubitta Bittiya Sanstha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0.78</v>
      </c>
      <c r="L156" s="4" t="n">
        <v>80</v>
      </c>
      <c r="M156" s="5" t="n">
        <v>1330</v>
      </c>
      <c r="N156" s="6" t="n">
        <v>1823</v>
      </c>
      <c r="O156" s="4" t="n">
        <v>0</v>
      </c>
      <c r="P156" s="4" t="n">
        <v>0</v>
      </c>
      <c r="Q156" s="4" t="n">
        <v>-0.9827278141751106</v>
      </c>
      <c r="R156" s="4" t="n">
        <v>1.140684410646386</v>
      </c>
      <c r="S156" s="4" t="n">
        <v>3.244837758112085</v>
      </c>
      <c r="T156" s="4" t="n">
        <v>0.9104704097116834</v>
      </c>
      <c r="U156" s="4" t="n">
        <v>-0.2998500749625155</v>
      </c>
      <c r="V156" s="4" t="n">
        <v>1.140684410646386</v>
      </c>
      <c r="W156" s="5" t="n">
        <v>1327.857142857143</v>
      </c>
      <c r="X156" s="5" t="n">
        <v>1322.3</v>
      </c>
      <c r="Y156" s="5" t="n">
        <v>1311.653333333333</v>
      </c>
      <c r="Z156" s="5" t="n">
        <v>1322.933333333333</v>
      </c>
      <c r="AA156" s="5" t="n">
        <v>1369</v>
      </c>
      <c r="AB156" s="5" t="n">
        <v>1369</v>
      </c>
      <c r="AC156" s="5" t="n">
        <v>1288.8</v>
      </c>
      <c r="AD156" s="5" t="n">
        <v>1262.4</v>
      </c>
      <c r="AE156" s="6" t="n">
        <v>2033.571428571429</v>
      </c>
      <c r="AF156" s="6" t="n">
        <v>2148.466666666667</v>
      </c>
      <c r="AG156" s="4" t="n">
        <v>0.2004008016032061</v>
      </c>
      <c r="AH156" s="4" t="n">
        <v>45.87142857142862</v>
      </c>
      <c r="AI156" s="4" t="n">
        <v>3.448979591836737</v>
      </c>
      <c r="AJ156" s="4" t="n">
        <v>46.34000000000002</v>
      </c>
      <c r="AK156" s="4" t="n">
        <v>3.484210526315789</v>
      </c>
      <c r="AL156" t="inlineStr">
        <is>
          <t>HIGH</t>
        </is>
      </c>
      <c r="AM156" t="inlineStr">
        <is>
          <t>SMALL</t>
        </is>
      </c>
      <c r="AN156" s="4" t="n">
        <v>0.2255186975250313</v>
      </c>
      <c r="AO156" s="4" t="n">
        <v>-0.1291925934802274</v>
      </c>
      <c r="AP156" t="inlineStr">
        <is>
          <t>HEALTHY</t>
        </is>
      </c>
      <c r="AQ156" s="4" t="n">
        <v>2.082142857142812</v>
      </c>
      <c r="AR156" s="4" t="n">
        <v>0.2240817558979093</v>
      </c>
      <c r="AS156" t="inlineStr">
        <is>
          <t>NOISY</t>
        </is>
      </c>
      <c r="AT156" t="b">
        <v>0</v>
      </c>
      <c r="AU156" t="b">
        <v>0</v>
      </c>
      <c r="AV156" s="3" t="n">
        <v>7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35</v>
      </c>
      <c r="BD156" s="3" t="n">
        <v>0</v>
      </c>
      <c r="BE156" s="3" t="n">
        <v>0</v>
      </c>
      <c r="BF156" s="3" t="n">
        <v>1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MA7&gt;MA10, low upper wick</t>
        </is>
      </c>
    </row>
    <row r="157">
      <c r="A157" s="2" t="n">
        <v>46094</v>
      </c>
      <c r="B157" t="inlineStr">
        <is>
          <t>NABIL</t>
        </is>
      </c>
      <c r="C157" t="inlineStr">
        <is>
          <t>Commercial Bank</t>
        </is>
      </c>
      <c r="D157" t="inlineStr">
        <is>
          <t>Nabil Bank Limited</t>
        </is>
      </c>
      <c r="E157" t="inlineStr">
        <is>
          <t>BUY</t>
        </is>
      </c>
      <c r="F157" t="inlineStr">
        <is>
          <t>STRONG BUY</t>
        </is>
      </c>
      <c r="G157" t="inlineStr"/>
      <c r="H157" t="inlineStr">
        <is>
          <t>UP</t>
        </is>
      </c>
      <c r="I157" s="3" t="n">
        <v>75</v>
      </c>
      <c r="J157" s="4" t="n">
        <v>0.75</v>
      </c>
      <c r="K157" s="4" t="n">
        <v>0.78</v>
      </c>
      <c r="L157" s="4" t="n">
        <v>80</v>
      </c>
      <c r="M157" s="5" t="n">
        <v>529</v>
      </c>
      <c r="N157" s="6" t="n">
        <v>81850</v>
      </c>
      <c r="O157" s="4" t="n">
        <v>0</v>
      </c>
      <c r="P157" s="4" t="n">
        <v>0</v>
      </c>
      <c r="Q157" s="4" t="n">
        <v>-2.935779816513762</v>
      </c>
      <c r="R157" s="4" t="n">
        <v>6.246234183570998</v>
      </c>
      <c r="S157" s="4" t="n">
        <v>6.782398062171979</v>
      </c>
      <c r="T157" s="4" t="n">
        <v>6.653225806451624</v>
      </c>
      <c r="U157" s="4" t="n">
        <v>6.631727474299542</v>
      </c>
      <c r="V157" s="4" t="n">
        <v>6.631727474299542</v>
      </c>
      <c r="W157" s="5" t="n">
        <v>524.2571428571429</v>
      </c>
      <c r="X157" s="5" t="n">
        <v>515.97</v>
      </c>
      <c r="Y157" s="5" t="n">
        <v>509.3333333333333</v>
      </c>
      <c r="Z157" s="5" t="n">
        <v>502.9433333333333</v>
      </c>
      <c r="AA157" s="5" t="n">
        <v>555</v>
      </c>
      <c r="AB157" s="5" t="n">
        <v>555</v>
      </c>
      <c r="AC157" s="5" t="n">
        <v>494</v>
      </c>
      <c r="AD157" s="5" t="n">
        <v>490</v>
      </c>
      <c r="AE157" s="6" t="n">
        <v>90555.71428571429</v>
      </c>
      <c r="AF157" s="6" t="n">
        <v>72543</v>
      </c>
      <c r="AG157" s="4" t="n">
        <v>0.2783505154639209</v>
      </c>
      <c r="AH157" s="4" t="n">
        <v>17.58571428571429</v>
      </c>
      <c r="AI157" s="4" t="n">
        <v>3.324331623008366</v>
      </c>
      <c r="AJ157" s="4" t="n">
        <v>10.99333333333334</v>
      </c>
      <c r="AK157" s="4" t="n">
        <v>2.078134845620665</v>
      </c>
      <c r="AL157" t="inlineStr">
        <is>
          <t>HIGH</t>
        </is>
      </c>
      <c r="AM157" t="inlineStr">
        <is>
          <t>SMALL</t>
        </is>
      </c>
      <c r="AN157" s="4" t="n">
        <v>0.2853850387767292</v>
      </c>
      <c r="AO157" s="4" t="n">
        <v>-0.103008585591794</v>
      </c>
      <c r="AP157" t="inlineStr">
        <is>
          <t>HEALTHY</t>
        </is>
      </c>
      <c r="AQ157" s="4" t="n">
        <v>4.42857142857144</v>
      </c>
      <c r="AR157" s="4" t="n">
        <v>0.3313724543630135</v>
      </c>
      <c r="AS157" t="inlineStr">
        <is>
          <t>WEAK</t>
        </is>
      </c>
      <c r="AT157" t="b">
        <v>1</v>
      </c>
      <c r="AU157" t="b">
        <v>0</v>
      </c>
      <c r="AV157" s="3" t="n">
        <v>7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25</v>
      </c>
      <c r="BD157" s="3" t="n">
        <v>0</v>
      </c>
      <c r="BE157" s="3" t="n">
        <v>3</v>
      </c>
      <c r="BF157" s="3" t="n">
        <v>1</v>
      </c>
      <c r="BG157" s="3" t="n">
        <v>0</v>
      </c>
      <c r="BH157" t="b">
        <v>1</v>
      </c>
      <c r="BI157" t="b">
        <v>0</v>
      </c>
      <c r="BJ157" t="b">
        <v>0</v>
      </c>
      <c r="BK157" t="inlineStr">
        <is>
          <t>ACCUMULATION</t>
        </is>
      </c>
      <c r="BL157" t="inlineStr">
        <is>
          <t>Acc≥60 on 3/4 days</t>
        </is>
      </c>
      <c r="BM157" t="inlineStr">
        <is>
          <t>MA7&gt;MA10, low upper wick, sentiment:accumulation</t>
        </is>
      </c>
    </row>
    <row r="158">
      <c r="A158" s="2" t="n">
        <v>46094</v>
      </c>
      <c r="B158" t="inlineStr">
        <is>
          <t>NHDL</t>
        </is>
      </c>
      <c r="C158" t="inlineStr">
        <is>
          <t>Hydropower</t>
        </is>
      </c>
      <c r="D158" t="inlineStr">
        <is>
          <t>Nepal Hydro Developer Limited</t>
        </is>
      </c>
      <c r="E158" t="inlineStr">
        <is>
          <t>BUY</t>
        </is>
      </c>
      <c r="F158" t="inlineStr">
        <is>
          <t>STRONG BUY</t>
        </is>
      </c>
      <c r="G158" t="inlineStr"/>
      <c r="H158" t="inlineStr">
        <is>
          <t>UP</t>
        </is>
      </c>
      <c r="I158" s="3" t="n">
        <v>75</v>
      </c>
      <c r="J158" s="4" t="n">
        <v>0.75</v>
      </c>
      <c r="K158" s="4" t="n">
        <v>0.78</v>
      </c>
      <c r="L158" s="4" t="n">
        <v>80</v>
      </c>
      <c r="M158" s="5" t="n">
        <v>694</v>
      </c>
      <c r="N158" s="6" t="n">
        <v>14629</v>
      </c>
      <c r="O158" s="4" t="n">
        <v>0</v>
      </c>
      <c r="P158" s="4" t="n">
        <v>0</v>
      </c>
      <c r="Q158" s="4" t="n">
        <v>3.582089552238799</v>
      </c>
      <c r="R158" s="4" t="n">
        <v>7.914787746851193</v>
      </c>
      <c r="S158" s="4" t="n">
        <v>9.810126582278489</v>
      </c>
      <c r="T158" s="4" t="n">
        <v>7.546877421354425</v>
      </c>
      <c r="U158" s="4" t="n">
        <v>5.151515151515151</v>
      </c>
      <c r="V158" s="4" t="n">
        <v>0.7256894049346929</v>
      </c>
      <c r="W158" s="5" t="n">
        <v>677.4142857142857</v>
      </c>
      <c r="X158" s="5" t="n">
        <v>666.8</v>
      </c>
      <c r="Y158" s="5" t="n">
        <v>659.0666666666667</v>
      </c>
      <c r="Z158" s="5" t="n">
        <v>663.6900000000001</v>
      </c>
      <c r="AA158" s="5" t="n">
        <v>696.9</v>
      </c>
      <c r="AB158" s="5" t="n">
        <v>696.9</v>
      </c>
      <c r="AC158" s="5" t="n">
        <v>633.1</v>
      </c>
      <c r="AD158" s="5" t="n">
        <v>630.2</v>
      </c>
      <c r="AE158" s="6" t="n">
        <v>14755.28571428571</v>
      </c>
      <c r="AF158" s="6" t="n">
        <v>11538.53333333333</v>
      </c>
      <c r="AG158" s="4" t="n">
        <v>0</v>
      </c>
      <c r="AH158" s="4" t="n">
        <v>16.98571428571428</v>
      </c>
      <c r="AI158" s="4" t="n">
        <v>2.447509263071219</v>
      </c>
      <c r="AJ158" s="4" t="n">
        <v>13.70666666666666</v>
      </c>
      <c r="AK158" s="4" t="n">
        <v>1.975024015369833</v>
      </c>
      <c r="AL158" t="inlineStr">
        <is>
          <t>NORMAL</t>
        </is>
      </c>
      <c r="AM158" t="inlineStr">
        <is>
          <t>MEDIUM</t>
        </is>
      </c>
      <c r="AN158" s="4" t="n">
        <v>0.7901231778465362</v>
      </c>
      <c r="AO158" s="4" t="n">
        <v>-0.008832000056736745</v>
      </c>
      <c r="AP158" t="inlineStr">
        <is>
          <t>HEALTHY</t>
        </is>
      </c>
      <c r="AQ158" s="4" t="n">
        <v>8.971428571428604</v>
      </c>
      <c r="AR158" s="4" t="n">
        <v>0.8524152926568059</v>
      </c>
      <c r="AS158" t="inlineStr">
        <is>
          <t>GOOD</t>
        </is>
      </c>
      <c r="AT158" t="b">
        <v>0</v>
      </c>
      <c r="AU158" t="b">
        <v>0</v>
      </c>
      <c r="AV158" s="3" t="n">
        <v>1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80</v>
      </c>
      <c r="BC158" s="3" t="n">
        <v>35</v>
      </c>
      <c r="BD158" s="3" t="n">
        <v>30</v>
      </c>
      <c r="BE158" s="3" t="n">
        <v>4</v>
      </c>
      <c r="BF158" s="3" t="n">
        <v>0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4/4 days</t>
        </is>
      </c>
      <c r="BM158" t="inlineStr">
        <is>
          <t>near 7D breakout, MA7&gt;MA10, low upper wick, sentiment:accumulation</t>
        </is>
      </c>
    </row>
    <row r="159">
      <c r="A159" s="2" t="n">
        <v>46094</v>
      </c>
      <c r="B159" t="inlineStr">
        <is>
          <t>NLIC</t>
        </is>
      </c>
      <c r="C159" t="inlineStr">
        <is>
          <t>Life Insurance</t>
        </is>
      </c>
      <c r="D159" t="inlineStr">
        <is>
          <t>Nepal Life Insurance Company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0.78</v>
      </c>
      <c r="L159" s="4" t="n">
        <v>80</v>
      </c>
      <c r="M159" s="5" t="n">
        <v>812</v>
      </c>
      <c r="N159" s="6" t="n">
        <v>43568</v>
      </c>
      <c r="O159" s="4" t="n">
        <v>0</v>
      </c>
      <c r="P159" s="4" t="n">
        <v>0</v>
      </c>
      <c r="Q159" s="4" t="n">
        <v>-0.1107147250584251</v>
      </c>
      <c r="R159" s="4" t="n">
        <v>5.167724388032635</v>
      </c>
      <c r="S159" s="4" t="n">
        <v>7.835325365205836</v>
      </c>
      <c r="T159" s="4" t="n">
        <v>8.122503328894815</v>
      </c>
      <c r="U159" s="4" t="n">
        <v>6.005221932114879</v>
      </c>
      <c r="V159" s="4" t="n">
        <v>2.928127772848277</v>
      </c>
      <c r="W159" s="5" t="n">
        <v>804.1285714285715</v>
      </c>
      <c r="X159" s="5" t="n">
        <v>792.6</v>
      </c>
      <c r="Y159" s="5" t="n">
        <v>778.8466666666666</v>
      </c>
      <c r="Z159" s="5" t="n">
        <v>775.6433333333333</v>
      </c>
      <c r="AA159" s="5" t="n">
        <v>829</v>
      </c>
      <c r="AB159" s="5" t="n">
        <v>829</v>
      </c>
      <c r="AC159" s="5" t="n">
        <v>756.7</v>
      </c>
      <c r="AD159" s="5" t="n">
        <v>734.1</v>
      </c>
      <c r="AE159" s="6" t="n">
        <v>51201.85714285714</v>
      </c>
      <c r="AF159" s="6" t="n">
        <v>41284.4</v>
      </c>
      <c r="AG159" s="4" t="n">
        <v>0</v>
      </c>
      <c r="AH159" s="4" t="n">
        <v>22.78571428571428</v>
      </c>
      <c r="AI159" s="4" t="n">
        <v>2.806122448979588</v>
      </c>
      <c r="AJ159" s="4" t="n">
        <v>19.62</v>
      </c>
      <c r="AK159" s="4" t="n">
        <v>2.416256157635465</v>
      </c>
      <c r="AL159" t="inlineStr">
        <is>
          <t>NORMAL</t>
        </is>
      </c>
      <c r="AM159" t="inlineStr">
        <is>
          <t>MEDIUM</t>
        </is>
      </c>
      <c r="AN159" s="4" t="n">
        <v>0.4267737024524515</v>
      </c>
      <c r="AO159" s="4" t="n">
        <v>-0.15336581501066</v>
      </c>
      <c r="AP159" t="inlineStr">
        <is>
          <t>HEALTHY</t>
        </is>
      </c>
      <c r="AQ159" s="4" t="n">
        <v>6.14642857142855</v>
      </c>
      <c r="AR159" s="4" t="n">
        <v>0.5182515891335602</v>
      </c>
      <c r="AS159" t="inlineStr">
        <is>
          <t>GOOD</t>
        </is>
      </c>
      <c r="AT159" t="b">
        <v>0</v>
      </c>
      <c r="AU159" t="b">
        <v>0</v>
      </c>
      <c r="AV159" s="3" t="n">
        <v>10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100</v>
      </c>
      <c r="BC159" s="3" t="n">
        <v>35</v>
      </c>
      <c r="BD159" s="3" t="n">
        <v>30</v>
      </c>
      <c r="BE159" s="3" t="n">
        <v>4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4/4 days</t>
        </is>
      </c>
      <c r="BM159" t="inlineStr">
        <is>
          <t>near 7D breakout, MA7&gt;MA10, low upper wick, sentiment:accumulation</t>
        </is>
      </c>
    </row>
    <row r="160">
      <c r="A160" s="2" t="n">
        <v>46094</v>
      </c>
      <c r="B160" t="inlineStr">
        <is>
          <t>NLICL</t>
        </is>
      </c>
      <c r="C160" t="inlineStr">
        <is>
          <t>Life Insurance</t>
        </is>
      </c>
      <c r="D160" t="inlineStr">
        <is>
          <t>National Life Insurance Company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0.78</v>
      </c>
      <c r="L160" s="4" t="n">
        <v>80</v>
      </c>
      <c r="M160" s="5" t="n">
        <v>612</v>
      </c>
      <c r="N160" s="6" t="n">
        <v>22192</v>
      </c>
      <c r="O160" s="4" t="n">
        <v>0</v>
      </c>
      <c r="P160" s="4" t="n">
        <v>0</v>
      </c>
      <c r="Q160" s="4" t="n">
        <v>3.728813559322042</v>
      </c>
      <c r="R160" s="4" t="n">
        <v>6.25</v>
      </c>
      <c r="S160" s="4" t="n">
        <v>8.318584070796465</v>
      </c>
      <c r="T160" s="4" t="n">
        <v>6.25</v>
      </c>
      <c r="U160" s="4" t="n">
        <v>4.722792607802884</v>
      </c>
      <c r="V160" s="4" t="n">
        <v>3.012960781013296</v>
      </c>
      <c r="W160" s="5" t="n">
        <v>601.1428571428571</v>
      </c>
      <c r="X160" s="5" t="n">
        <v>592.4</v>
      </c>
      <c r="Y160" s="5" t="n">
        <v>586.7933333333333</v>
      </c>
      <c r="Z160" s="5" t="n">
        <v>588.6700000000001</v>
      </c>
      <c r="AA160" s="5" t="n">
        <v>619</v>
      </c>
      <c r="AB160" s="5" t="n">
        <v>619</v>
      </c>
      <c r="AC160" s="5" t="n">
        <v>568</v>
      </c>
      <c r="AD160" s="5" t="n">
        <v>557.2</v>
      </c>
      <c r="AE160" s="6" t="n">
        <v>22607.71428571429</v>
      </c>
      <c r="AF160" s="6" t="n">
        <v>21428.06666666667</v>
      </c>
      <c r="AG160" s="4" t="n">
        <v>0.3333333333333333</v>
      </c>
      <c r="AH160" s="4" t="n">
        <v>16.15714285714286</v>
      </c>
      <c r="AI160" s="4" t="n">
        <v>2.64005602240896</v>
      </c>
      <c r="AJ160" s="4" t="n">
        <v>15.37333333333332</v>
      </c>
      <c r="AK160" s="4" t="n">
        <v>2.511982570806094</v>
      </c>
      <c r="AL160" t="inlineStr">
        <is>
          <t>NORMAL</t>
        </is>
      </c>
      <c r="AM160" t="inlineStr">
        <is>
          <t>MEDIUM</t>
        </is>
      </c>
      <c r="AN160" s="4" t="n">
        <v>0.7304193894563299</v>
      </c>
      <c r="AO160" s="4" t="n">
        <v>-0.02033196832958819</v>
      </c>
      <c r="AP160" t="inlineStr">
        <is>
          <t>HEALTHY</t>
        </is>
      </c>
      <c r="AQ160" s="4" t="n">
        <v>6.025000000000009</v>
      </c>
      <c r="AR160" s="4" t="n">
        <v>0.766715716173083</v>
      </c>
      <c r="AS160" t="inlineStr">
        <is>
          <t>GOOD</t>
        </is>
      </c>
      <c r="AT160" t="b">
        <v>0</v>
      </c>
      <c r="AU160" t="b">
        <v>0</v>
      </c>
      <c r="AV160" s="3" t="n">
        <v>1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100</v>
      </c>
      <c r="BC160" s="3" t="n">
        <v>35</v>
      </c>
      <c r="BD160" s="3" t="n">
        <v>0</v>
      </c>
      <c r="BE160" s="3" t="n">
        <v>3</v>
      </c>
      <c r="BF160" s="3" t="n">
        <v>0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3/4 days</t>
        </is>
      </c>
      <c r="BM160" t="inlineStr">
        <is>
          <t>near 7D breakout, MA7&gt;MA10, sentiment:accumulation</t>
        </is>
      </c>
    </row>
    <row r="161">
      <c r="A161" s="2" t="n">
        <v>46094</v>
      </c>
      <c r="B161" t="inlineStr">
        <is>
          <t>NMLBBL</t>
        </is>
      </c>
      <c r="C161" t="inlineStr">
        <is>
          <t>Microfinance</t>
        </is>
      </c>
      <c r="D161" t="inlineStr">
        <is>
          <t>Nerude Mirmire Laghubitta Bittiya Sanstha Limited</t>
        </is>
      </c>
      <c r="E161" t="inlineStr">
        <is>
          <t>BUY</t>
        </is>
      </c>
      <c r="F161" t="inlineStr">
        <is>
          <t>STRONG BUY</t>
        </is>
      </c>
      <c r="G161" t="inlineStr"/>
      <c r="H161" t="inlineStr">
        <is>
          <t>UP</t>
        </is>
      </c>
      <c r="I161" s="3" t="n">
        <v>75</v>
      </c>
      <c r="J161" s="4" t="n">
        <v>0.75</v>
      </c>
      <c r="K161" s="4" t="n">
        <v>0.78</v>
      </c>
      <c r="L161" s="4" t="n">
        <v>80</v>
      </c>
      <c r="M161" s="5" t="n">
        <v>654.9</v>
      </c>
      <c r="N161" s="6" t="n">
        <v>14661</v>
      </c>
      <c r="O161" s="4" t="n">
        <v>0</v>
      </c>
      <c r="P161" s="4" t="n">
        <v>0</v>
      </c>
      <c r="Q161" s="4" t="n">
        <v>0.4910234770599819</v>
      </c>
      <c r="R161" s="4" t="n">
        <v>6.487804878048786</v>
      </c>
      <c r="S161" s="4" t="n">
        <v>7.360655737704924</v>
      </c>
      <c r="T161" s="4" t="n">
        <v>5.799676898222939</v>
      </c>
      <c r="U161" s="4" t="n">
        <v>3.623417721518973</v>
      </c>
      <c r="V161" s="4" t="n">
        <v>1.064814814814818</v>
      </c>
      <c r="W161" s="5" t="n">
        <v>647.3000000000001</v>
      </c>
      <c r="X161" s="5" t="n">
        <v>637.2</v>
      </c>
      <c r="Y161" s="5" t="n">
        <v>629.7933333333333</v>
      </c>
      <c r="Z161" s="5" t="n">
        <v>636.3466666666667</v>
      </c>
      <c r="AA161" s="5" t="n">
        <v>669</v>
      </c>
      <c r="AB161" s="5" t="n">
        <v>669</v>
      </c>
      <c r="AC161" s="5" t="n">
        <v>603</v>
      </c>
      <c r="AD161" s="5" t="n">
        <v>600</v>
      </c>
      <c r="AE161" s="6" t="n">
        <v>19067.14285714286</v>
      </c>
      <c r="AF161" s="6" t="n">
        <v>14263.8</v>
      </c>
      <c r="AG161" s="4" t="n">
        <v>0.008333333333335228</v>
      </c>
      <c r="AH161" s="4" t="n">
        <v>18.52857142857144</v>
      </c>
      <c r="AI161" s="4" t="n">
        <v>2.829221473289266</v>
      </c>
      <c r="AJ161" s="4" t="n">
        <v>14.18</v>
      </c>
      <c r="AK161" s="4" t="n">
        <v>2.165216063521145</v>
      </c>
      <c r="AL161" t="inlineStr">
        <is>
          <t>NORMAL</t>
        </is>
      </c>
      <c r="AM161" t="inlineStr">
        <is>
          <t>MEDIUM</t>
        </is>
      </c>
      <c r="AN161" s="4" t="n">
        <v>0.4298773642620135</v>
      </c>
      <c r="AO161" s="4" t="n">
        <v>-0.1971059778904193</v>
      </c>
      <c r="AP161" t="inlineStr">
        <is>
          <t>HEALTHY</t>
        </is>
      </c>
      <c r="AQ161" s="4" t="n">
        <v>5.939285714285679</v>
      </c>
      <c r="AR161" s="4" t="n">
        <v>0.5266683095083196</v>
      </c>
      <c r="AS161" t="inlineStr">
        <is>
          <t>GOOD</t>
        </is>
      </c>
      <c r="AT161" t="b">
        <v>0</v>
      </c>
      <c r="AU161" t="b">
        <v>0</v>
      </c>
      <c r="AV161" s="3" t="n">
        <v>16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80</v>
      </c>
      <c r="BC161" s="3" t="n">
        <v>35</v>
      </c>
      <c r="BD161" s="3" t="n">
        <v>0</v>
      </c>
      <c r="BE161" s="3" t="n">
        <v>4</v>
      </c>
      <c r="BF161" s="3" t="n">
        <v>0</v>
      </c>
      <c r="BG161" s="3" t="n">
        <v>0</v>
      </c>
      <c r="BH161" t="b">
        <v>1</v>
      </c>
      <c r="BI161" t="b">
        <v>0</v>
      </c>
      <c r="BJ161" t="b">
        <v>0</v>
      </c>
      <c r="BK161" t="inlineStr">
        <is>
          <t>ACCUMULATION</t>
        </is>
      </c>
      <c r="BL161" t="inlineStr">
        <is>
          <t>Acc≥60 on 4/4 days</t>
        </is>
      </c>
      <c r="BM161" t="inlineStr">
        <is>
          <t>near 7D breakout, MA7&gt;MA10, low upper wick, sentiment:accumulation</t>
        </is>
      </c>
    </row>
    <row r="162">
      <c r="A162" s="2" t="n">
        <v>46094</v>
      </c>
      <c r="B162" t="inlineStr">
        <is>
          <t>NYADI</t>
        </is>
      </c>
      <c r="C162" t="inlineStr">
        <is>
          <t>Hydropower</t>
        </is>
      </c>
      <c r="D162" t="inlineStr">
        <is>
          <t>Nyadi Hydropower Limited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0.78</v>
      </c>
      <c r="L162" s="4" t="n">
        <v>80</v>
      </c>
      <c r="M162" s="5" t="n">
        <v>419</v>
      </c>
      <c r="N162" s="6" t="n">
        <v>13739</v>
      </c>
      <c r="O162" s="4" t="n">
        <v>0</v>
      </c>
      <c r="P162" s="4" t="n">
        <v>0</v>
      </c>
      <c r="Q162" s="4" t="n">
        <v>-2.33100233100233</v>
      </c>
      <c r="R162" s="4" t="n">
        <v>6.588654286441109</v>
      </c>
      <c r="S162" s="4" t="n">
        <v>7.435897435897432</v>
      </c>
      <c r="T162" s="4" t="n">
        <v>5.012531328320802</v>
      </c>
      <c r="U162" s="4" t="n">
        <v>6.075949367088618</v>
      </c>
      <c r="V162" s="4" t="n">
        <v>4.462727499376706</v>
      </c>
      <c r="W162" s="5" t="n">
        <v>415.0571428571428</v>
      </c>
      <c r="X162" s="5" t="n">
        <v>408.75</v>
      </c>
      <c r="Y162" s="5" t="n">
        <v>406.2666666666667</v>
      </c>
      <c r="Z162" s="5" t="n">
        <v>405.7266666666667</v>
      </c>
      <c r="AA162" s="5" t="n">
        <v>435</v>
      </c>
      <c r="AB162" s="5" t="n">
        <v>435</v>
      </c>
      <c r="AC162" s="5" t="n">
        <v>389.1</v>
      </c>
      <c r="AD162" s="5" t="n">
        <v>389.1</v>
      </c>
      <c r="AE162" s="6" t="n">
        <v>16072.28571428571</v>
      </c>
      <c r="AF162" s="6" t="n">
        <v>14941.66666666667</v>
      </c>
      <c r="AG162" s="4" t="n">
        <v>0.3030303030303037</v>
      </c>
      <c r="AH162" s="4" t="n">
        <v>14.27142857142855</v>
      </c>
      <c r="AI162" s="4" t="n">
        <v>3.406068871462654</v>
      </c>
      <c r="AJ162" s="4" t="n">
        <v>12.78666666666665</v>
      </c>
      <c r="AK162" s="4" t="n">
        <v>3.051710421638812</v>
      </c>
      <c r="AL162" t="inlineStr">
        <is>
          <t>HIGH</t>
        </is>
      </c>
      <c r="AM162" t="inlineStr">
        <is>
          <t>SMALL</t>
        </is>
      </c>
      <c r="AN162" s="4" t="n">
        <v>0.3428923321016628</v>
      </c>
      <c r="AO162" s="4" t="n">
        <v>-0.1370615016371681</v>
      </c>
      <c r="AP162" t="inlineStr">
        <is>
          <t>HEALTHY</t>
        </is>
      </c>
      <c r="AQ162" s="4" t="n">
        <v>3.27857142857143</v>
      </c>
      <c r="AR162" s="4" t="n">
        <v>0.3793757292882149</v>
      </c>
      <c r="AS162" t="inlineStr">
        <is>
          <t>WEAK</t>
        </is>
      </c>
      <c r="AT162" t="b">
        <v>1</v>
      </c>
      <c r="AU162" t="b">
        <v>0</v>
      </c>
      <c r="AV162" s="3" t="n">
        <v>10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0</v>
      </c>
      <c r="BE162" s="3" t="n">
        <v>3</v>
      </c>
      <c r="BF162" s="3" t="n">
        <v>1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3/4 days</t>
        </is>
      </c>
      <c r="BM162" t="inlineStr">
        <is>
          <t>MA7&gt;MA10, sentiment:accumulation</t>
        </is>
      </c>
    </row>
    <row r="163">
      <c r="A163" s="2" t="n">
        <v>46094</v>
      </c>
      <c r="B163" t="inlineStr">
        <is>
          <t>PROFL</t>
        </is>
      </c>
      <c r="C163" t="inlineStr">
        <is>
          <t>Finance Company</t>
        </is>
      </c>
      <c r="D163" t="inlineStr">
        <is>
          <t>Progressive Finance Limited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0.78</v>
      </c>
      <c r="L163" s="4" t="n">
        <v>80</v>
      </c>
      <c r="M163" s="5" t="n">
        <v>490</v>
      </c>
      <c r="N163" s="6" t="n">
        <v>17340</v>
      </c>
      <c r="O163" s="4" t="n">
        <v>0</v>
      </c>
      <c r="P163" s="4" t="n">
        <v>0</v>
      </c>
      <c r="Q163" s="4" t="n">
        <v>-3.543307086614178</v>
      </c>
      <c r="R163" s="4" t="n">
        <v>7.692307692307687</v>
      </c>
      <c r="S163" s="4" t="n">
        <v>8.888888888888879</v>
      </c>
      <c r="T163" s="4" t="n">
        <v>6.684084476377095</v>
      </c>
      <c r="U163" s="4" t="n">
        <v>3.484688489968324</v>
      </c>
      <c r="V163" s="4" t="n">
        <v>1.47028370262996</v>
      </c>
      <c r="W163" s="5" t="n">
        <v>486.5714285714286</v>
      </c>
      <c r="X163" s="5" t="n">
        <v>475.89</v>
      </c>
      <c r="Y163" s="5" t="n">
        <v>468.7933333333333</v>
      </c>
      <c r="Z163" s="5" t="n">
        <v>473.1766666666667</v>
      </c>
      <c r="AA163" s="5" t="n">
        <v>515</v>
      </c>
      <c r="AB163" s="5" t="n">
        <v>515</v>
      </c>
      <c r="AC163" s="5" t="n">
        <v>446</v>
      </c>
      <c r="AD163" s="5" t="n">
        <v>445.1</v>
      </c>
      <c r="AE163" s="6" t="n">
        <v>17636</v>
      </c>
      <c r="AF163" s="6" t="n">
        <v>12338.8</v>
      </c>
      <c r="AG163" s="4" t="n">
        <v>0.2333333333333333</v>
      </c>
      <c r="AH163" s="4" t="n">
        <v>20.62857142857143</v>
      </c>
      <c r="AI163" s="4" t="n">
        <v>4.20991253644314</v>
      </c>
      <c r="AJ163" s="4" t="n">
        <v>16.19333333333333</v>
      </c>
      <c r="AK163" s="4" t="n">
        <v>3.304761904761897</v>
      </c>
      <c r="AL163" t="inlineStr">
        <is>
          <t>HIGH</t>
        </is>
      </c>
      <c r="AM163" t="inlineStr">
        <is>
          <t>SMALL</t>
        </is>
      </c>
      <c r="AN163" s="4" t="n">
        <v>0.228765174254492</v>
      </c>
      <c r="AO163" s="4" t="n">
        <v>-0.01895800345587024</v>
      </c>
      <c r="AP163" t="inlineStr">
        <is>
          <t>HEALTHY</t>
        </is>
      </c>
      <c r="AQ163" s="4" t="n">
        <v>3.60714285714286</v>
      </c>
      <c r="AR163" s="4" t="n">
        <v>0.2703254186983253</v>
      </c>
      <c r="AS163" t="inlineStr">
        <is>
          <t>NOISY</t>
        </is>
      </c>
      <c r="AT163" t="b">
        <v>0</v>
      </c>
      <c r="AU163" t="b">
        <v>0</v>
      </c>
      <c r="AV163" s="3" t="n">
        <v>1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100</v>
      </c>
      <c r="BC163" s="3" t="n">
        <v>25</v>
      </c>
      <c r="BD163" s="3" t="n">
        <v>0</v>
      </c>
      <c r="BE163" s="3" t="n">
        <v>3</v>
      </c>
      <c r="BF163" s="3" t="n">
        <v>1</v>
      </c>
      <c r="BG163" s="3" t="n">
        <v>0</v>
      </c>
      <c r="BH163" t="b">
        <v>1</v>
      </c>
      <c r="BI163" t="b">
        <v>0</v>
      </c>
      <c r="BJ163" t="b">
        <v>0</v>
      </c>
      <c r="BK163" t="inlineStr">
        <is>
          <t>ACCUMULATION</t>
        </is>
      </c>
      <c r="BL163" t="inlineStr">
        <is>
          <t>Acc≥60 on 3/4 days</t>
        </is>
      </c>
      <c r="BM163" t="inlineStr">
        <is>
          <t>MA7&gt;MA10, low upper wick, sentiment:accumulation</t>
        </is>
      </c>
    </row>
    <row r="164">
      <c r="A164" s="2" t="n">
        <v>46094</v>
      </c>
      <c r="B164" t="inlineStr">
        <is>
          <t>RHPL</t>
        </is>
      </c>
      <c r="C164" t="inlineStr">
        <is>
          <t>Hydropower</t>
        </is>
      </c>
      <c r="D164" t="inlineStr">
        <is>
          <t>Rasuwagadhi Hydropower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75</v>
      </c>
      <c r="J164" s="4" t="n">
        <v>0.75</v>
      </c>
      <c r="K164" s="4" t="n">
        <v>0.78</v>
      </c>
      <c r="L164" s="4" t="n">
        <v>80</v>
      </c>
      <c r="M164" s="5" t="n">
        <v>307.9</v>
      </c>
      <c r="N164" s="6" t="n">
        <v>77972</v>
      </c>
      <c r="O164" s="4" t="n">
        <v>0</v>
      </c>
      <c r="P164" s="4" t="n">
        <v>0</v>
      </c>
      <c r="Q164" s="4" t="n">
        <v>-2.563291139240509</v>
      </c>
      <c r="R164" s="4" t="n">
        <v>8.415492957746462</v>
      </c>
      <c r="S164" s="4" t="n">
        <v>10.3584229390681</v>
      </c>
      <c r="T164" s="4" t="n">
        <v>9.768270944741531</v>
      </c>
      <c r="U164" s="4" t="n">
        <v>9.964285714285715</v>
      </c>
      <c r="V164" s="4" t="n">
        <v>10.3584229390681</v>
      </c>
      <c r="W164" s="5" t="n">
        <v>302.1285714285714</v>
      </c>
      <c r="X164" s="5" t="n">
        <v>296.81</v>
      </c>
      <c r="Y164" s="5" t="n">
        <v>295.7533333333333</v>
      </c>
      <c r="Z164" s="5" t="n">
        <v>289.83</v>
      </c>
      <c r="AA164" s="5" t="n">
        <v>321</v>
      </c>
      <c r="AB164" s="5" t="n">
        <v>322</v>
      </c>
      <c r="AC164" s="5" t="n">
        <v>280</v>
      </c>
      <c r="AD164" s="5" t="n">
        <v>277</v>
      </c>
      <c r="AE164" s="6" t="n">
        <v>79786.14285714286</v>
      </c>
      <c r="AF164" s="6" t="n">
        <v>123652.3333333333</v>
      </c>
      <c r="AG164" s="4" t="n">
        <v>0.1682242990654218</v>
      </c>
      <c r="AH164" s="4" t="n">
        <v>14.01428571428571</v>
      </c>
      <c r="AI164" s="4" t="n">
        <v>4.5515705470236</v>
      </c>
      <c r="AJ164" s="4" t="n">
        <v>13.66</v>
      </c>
      <c r="AK164" s="4" t="n">
        <v>4.436505358882739</v>
      </c>
      <c r="AL164" t="inlineStr">
        <is>
          <t>HIGH</t>
        </is>
      </c>
      <c r="AM164" t="inlineStr">
        <is>
          <t>SMALL</t>
        </is>
      </c>
      <c r="AN164" s="4" t="n">
        <v>0.4912805218085247</v>
      </c>
      <c r="AO164" s="4" t="n">
        <v>-0.02898256254815619</v>
      </c>
      <c r="AP164" t="inlineStr">
        <is>
          <t>HEALTHY</t>
        </is>
      </c>
      <c r="AQ164" s="4" t="n">
        <v>3.678571428571427</v>
      </c>
      <c r="AR164" s="4" t="n">
        <v>0.4575700695951604</v>
      </c>
      <c r="AS164" t="inlineStr">
        <is>
          <t>WEAK</t>
        </is>
      </c>
      <c r="AT164" t="b">
        <v>1</v>
      </c>
      <c r="AU164" t="b">
        <v>0</v>
      </c>
      <c r="AV164" s="3" t="n">
        <v>2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60</v>
      </c>
      <c r="BC164" s="3" t="n">
        <v>25</v>
      </c>
      <c r="BD164" s="3" t="n">
        <v>30</v>
      </c>
      <c r="BE164" s="3" t="n">
        <v>3</v>
      </c>
      <c r="BF164" s="3" t="n">
        <v>1</v>
      </c>
      <c r="BG164" s="3" t="n">
        <v>1</v>
      </c>
      <c r="BH164" t="b">
        <v>1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Acc≥60 on 3/4 days; Shake≥70 on 1/3 days</t>
        </is>
      </c>
      <c r="BM164" t="inlineStr">
        <is>
          <t>MA7&gt;MA10, low upper wick, sentiment:shakeout</t>
        </is>
      </c>
    </row>
    <row r="165">
      <c r="A165" s="2" t="n">
        <v>46094</v>
      </c>
      <c r="B165" t="inlineStr">
        <is>
          <t>RLFL</t>
        </is>
      </c>
      <c r="C165" t="inlineStr">
        <is>
          <t>Finance Company</t>
        </is>
      </c>
      <c r="D165" t="inlineStr">
        <is>
          <t>Reliance Finance Limited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0.78</v>
      </c>
      <c r="L165" s="4" t="n">
        <v>80</v>
      </c>
      <c r="M165" s="5" t="n">
        <v>478</v>
      </c>
      <c r="N165" s="6" t="n">
        <v>29916</v>
      </c>
      <c r="O165" s="4" t="n">
        <v>0</v>
      </c>
      <c r="P165" s="4" t="n">
        <v>0</v>
      </c>
      <c r="Q165" s="4" t="n">
        <v>-3.434343434343434</v>
      </c>
      <c r="R165" s="4" t="n">
        <v>6.959051241888581</v>
      </c>
      <c r="S165" s="4" t="n">
        <v>6.982990152193369</v>
      </c>
      <c r="T165" s="4" t="n">
        <v>6.935123042505587</v>
      </c>
      <c r="U165" s="4" t="n">
        <v>4.298494435958977</v>
      </c>
      <c r="V165" s="4" t="n">
        <v>6.744082179544431</v>
      </c>
      <c r="W165" s="5" t="n">
        <v>475.8571428571428</v>
      </c>
      <c r="X165" s="5" t="n">
        <v>467.6700000000001</v>
      </c>
      <c r="Y165" s="5" t="n">
        <v>461.7666666666667</v>
      </c>
      <c r="Z165" s="5" t="n">
        <v>462.87</v>
      </c>
      <c r="AA165" s="5" t="n">
        <v>503</v>
      </c>
      <c r="AB165" s="5" t="n">
        <v>503</v>
      </c>
      <c r="AC165" s="5" t="n">
        <v>444</v>
      </c>
      <c r="AD165" s="5" t="n">
        <v>434</v>
      </c>
      <c r="AE165" s="6" t="n">
        <v>31528.57142857143</v>
      </c>
      <c r="AF165" s="6" t="n">
        <v>24138.86666666666</v>
      </c>
      <c r="AG165" s="4" t="n">
        <v>0.2234636871508383</v>
      </c>
      <c r="AH165" s="4" t="n">
        <v>22.44285714285714</v>
      </c>
      <c r="AI165" s="4" t="n">
        <v>4.695158398087258</v>
      </c>
      <c r="AJ165" s="4" t="n">
        <v>20.53333333333332</v>
      </c>
      <c r="AK165" s="4" t="n">
        <v>4.295676429567632</v>
      </c>
      <c r="AL165" t="inlineStr">
        <is>
          <t>HIGH</t>
        </is>
      </c>
      <c r="AM165" t="inlineStr">
        <is>
          <t>SMALL</t>
        </is>
      </c>
      <c r="AN165" s="4" t="n">
        <v>0.152103431248735</v>
      </c>
      <c r="AO165" s="4" t="n">
        <v>-0.06821509000020819</v>
      </c>
      <c r="AP165" t="inlineStr">
        <is>
          <t>HEALTHY</t>
        </is>
      </c>
      <c r="AQ165" s="4" t="n">
        <v>3.142857142857128</v>
      </c>
      <c r="AR165" s="4" t="n">
        <v>0.2322456813819578</v>
      </c>
      <c r="AS165" t="inlineStr">
        <is>
          <t>NOISY</t>
        </is>
      </c>
      <c r="AT165" t="b">
        <v>0</v>
      </c>
      <c r="AU165" t="b">
        <v>0</v>
      </c>
      <c r="AV165" s="3" t="n">
        <v>4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80</v>
      </c>
      <c r="BC165" s="3" t="n">
        <v>25</v>
      </c>
      <c r="BD165" s="3" t="n">
        <v>0</v>
      </c>
      <c r="BE165" s="3" t="n">
        <v>4</v>
      </c>
      <c r="BF165" s="3" t="n">
        <v>0</v>
      </c>
      <c r="BG165" s="3" t="n">
        <v>0</v>
      </c>
      <c r="BH165" t="b">
        <v>1</v>
      </c>
      <c r="BI165" t="b">
        <v>0</v>
      </c>
      <c r="BJ165" t="b">
        <v>0</v>
      </c>
      <c r="BK165" t="inlineStr">
        <is>
          <t>ACCUMULATION</t>
        </is>
      </c>
      <c r="BL165" t="inlineStr">
        <is>
          <t>Acc≥60 on 4/4 days</t>
        </is>
      </c>
      <c r="BM165" t="inlineStr">
        <is>
          <t>MA7&gt;MA10, low upper wick, sentiment:accumulation</t>
        </is>
      </c>
    </row>
    <row r="166">
      <c r="A166" s="2" t="n">
        <v>46094</v>
      </c>
      <c r="B166" t="inlineStr">
        <is>
          <t>RNLI</t>
        </is>
      </c>
      <c r="C166" t="inlineStr">
        <is>
          <t>Life Insurance</t>
        </is>
      </c>
      <c r="D166" t="inlineStr">
        <is>
          <t>Reliable Nepal Life Insurance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0.78</v>
      </c>
      <c r="L166" s="4" t="n">
        <v>80</v>
      </c>
      <c r="M166" s="5" t="n">
        <v>499</v>
      </c>
      <c r="N166" s="6" t="n">
        <v>53453</v>
      </c>
      <c r="O166" s="4" t="n">
        <v>0</v>
      </c>
      <c r="P166" s="4" t="n">
        <v>0</v>
      </c>
      <c r="Q166" s="4" t="n">
        <v>-4.075355632449062</v>
      </c>
      <c r="R166" s="4" t="n">
        <v>6.419279164000868</v>
      </c>
      <c r="S166" s="4" t="n">
        <v>11.21016269222197</v>
      </c>
      <c r="T166" s="4" t="n">
        <v>10.15452538631347</v>
      </c>
      <c r="U166" s="4" t="n">
        <v>8.008658008657999</v>
      </c>
      <c r="V166" s="4" t="n">
        <v>4.831932773109249</v>
      </c>
      <c r="W166" s="5" t="n">
        <v>496.0428571428571</v>
      </c>
      <c r="X166" s="5" t="n">
        <v>486.27</v>
      </c>
      <c r="Y166" s="5" t="n">
        <v>474.96</v>
      </c>
      <c r="Z166" s="5" t="n">
        <v>470.3733333333333</v>
      </c>
      <c r="AA166" s="5" t="n">
        <v>520.2</v>
      </c>
      <c r="AB166" s="5" t="n">
        <v>520.2</v>
      </c>
      <c r="AC166" s="5" t="n">
        <v>457</v>
      </c>
      <c r="AD166" s="5" t="n">
        <v>445</v>
      </c>
      <c r="AE166" s="6" t="n">
        <v>58975</v>
      </c>
      <c r="AF166" s="6" t="n">
        <v>41031.6</v>
      </c>
      <c r="AG166" s="4" t="n">
        <v>0.07627118644067633</v>
      </c>
      <c r="AH166" s="4" t="n">
        <v>19.92857142857143</v>
      </c>
      <c r="AI166" s="4" t="n">
        <v>3.993701689092462</v>
      </c>
      <c r="AJ166" s="4" t="n">
        <v>16.01333333333333</v>
      </c>
      <c r="AK166" s="4" t="n">
        <v>3.209084836339338</v>
      </c>
      <c r="AL166" t="inlineStr">
        <is>
          <t>HIGH</t>
        </is>
      </c>
      <c r="AM166" t="inlineStr">
        <is>
          <t>SMALL</t>
        </is>
      </c>
      <c r="AN166" s="4" t="n">
        <v>0.1862186337154763</v>
      </c>
      <c r="AO166" s="4" t="n">
        <v>-0.1174409160278069</v>
      </c>
      <c r="AP166" t="inlineStr">
        <is>
          <t>HEALTHY</t>
        </is>
      </c>
      <c r="AQ166" s="4" t="n">
        <v>3.528571428571453</v>
      </c>
      <c r="AR166" s="4" t="n">
        <v>0.2304126232384054</v>
      </c>
      <c r="AS166" t="inlineStr">
        <is>
          <t>NOISY</t>
        </is>
      </c>
      <c r="AT166" t="b">
        <v>0</v>
      </c>
      <c r="AU166" t="b">
        <v>0</v>
      </c>
      <c r="AV166" s="3" t="n">
        <v>7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100</v>
      </c>
      <c r="BC166" s="3" t="n">
        <v>25</v>
      </c>
      <c r="BD166" s="3" t="n">
        <v>30</v>
      </c>
      <c r="BE166" s="3" t="n">
        <v>3</v>
      </c>
      <c r="BF166" s="3" t="n">
        <v>1</v>
      </c>
      <c r="BG166" s="3" t="n">
        <v>1</v>
      </c>
      <c r="BH166" t="b">
        <v>1</v>
      </c>
      <c r="BI166" t="b">
        <v>0</v>
      </c>
      <c r="BJ166" t="b">
        <v>1</v>
      </c>
      <c r="BK166" t="inlineStr">
        <is>
          <t>SHAKEOUT</t>
        </is>
      </c>
      <c r="BL166" t="inlineStr">
        <is>
          <t>Acc≥60 on 3/4 days; Shake≥70 on 1/3 days</t>
        </is>
      </c>
      <c r="BM166" t="inlineStr">
        <is>
          <t>MA7&gt;MA10, low upper wick, sentiment:shakeout</t>
        </is>
      </c>
    </row>
    <row r="167">
      <c r="A167" s="2" t="n">
        <v>46094</v>
      </c>
      <c r="B167" t="inlineStr">
        <is>
          <t>RSY</t>
        </is>
      </c>
      <c r="C167" t="inlineStr">
        <is>
          <t>Mutual Fund</t>
        </is>
      </c>
      <c r="D167" t="inlineStr">
        <is>
          <t>Reliable Samriddhi Yojana</t>
        </is>
      </c>
      <c r="E167" t="inlineStr">
        <is>
          <t>BUY</t>
        </is>
      </c>
      <c r="F167" t="inlineStr">
        <is>
          <t>STRONG BUY</t>
        </is>
      </c>
      <c r="G167" t="inlineStr"/>
      <c r="H167" t="inlineStr">
        <is>
          <t>UP</t>
        </is>
      </c>
      <c r="I167" s="3" t="n">
        <v>75</v>
      </c>
      <c r="J167" s="4" t="n">
        <v>0.75</v>
      </c>
      <c r="K167" s="4" t="n">
        <v>0.78</v>
      </c>
      <c r="L167" s="4" t="n">
        <v>80</v>
      </c>
      <c r="M167" s="5" t="n">
        <v>10.19</v>
      </c>
      <c r="N167" s="6" t="n">
        <v>20740</v>
      </c>
      <c r="O167" s="4" t="n">
        <v>0</v>
      </c>
      <c r="P167" s="4" t="n">
        <v>0</v>
      </c>
      <c r="Q167" s="4" t="n">
        <v>1.899999999999991</v>
      </c>
      <c r="R167" s="4" t="n">
        <v>1.798201798201804</v>
      </c>
      <c r="S167" s="4" t="n">
        <v>1.899999999999991</v>
      </c>
      <c r="T167" s="4" t="n">
        <v>3.979591836734686</v>
      </c>
      <c r="U167" s="4" t="n">
        <v>4.512820512820515</v>
      </c>
      <c r="V167" s="4" t="n">
        <v>4.512820512820515</v>
      </c>
      <c r="W167" s="5" t="n">
        <v>10.09571428571428</v>
      </c>
      <c r="X167" s="5" t="n">
        <v>10.038</v>
      </c>
      <c r="Y167" s="5" t="n">
        <v>10.00333333333333</v>
      </c>
      <c r="Z167" s="5" t="n">
        <v>9.915666666666668</v>
      </c>
      <c r="AA167" s="5" t="n">
        <v>10.23</v>
      </c>
      <c r="AB167" s="5" t="n">
        <v>10.23</v>
      </c>
      <c r="AC167" s="5" t="n">
        <v>9.81</v>
      </c>
      <c r="AD167" s="5" t="n">
        <v>9.640000000000001</v>
      </c>
      <c r="AE167" s="6" t="n">
        <v>32099.14285714286</v>
      </c>
      <c r="AF167" s="6" t="n">
        <v>24651.8</v>
      </c>
      <c r="AG167" s="4" t="n">
        <v>0.04999999999999911</v>
      </c>
      <c r="AH167" s="4" t="n">
        <v>0.2071428571428565</v>
      </c>
      <c r="AI167" s="4" t="n">
        <v>2.032805271274154</v>
      </c>
      <c r="AJ167" s="4" t="n">
        <v>0.2446666666666662</v>
      </c>
      <c r="AK167" s="4" t="n">
        <v>2.401046777886577</v>
      </c>
      <c r="AL167" t="inlineStr">
        <is>
          <t>NORMAL</t>
        </is>
      </c>
      <c r="AM167" t="inlineStr">
        <is>
          <t>MEDIUM</t>
        </is>
      </c>
      <c r="AN167" s="4" t="n">
        <v>0.7525960617545059</v>
      </c>
      <c r="AO167" s="4" t="n">
        <v>-0.4524281650455124</v>
      </c>
      <c r="AP167" t="inlineStr">
        <is>
          <t>HEALTHY</t>
        </is>
      </c>
      <c r="AQ167" s="4" t="n">
        <v>0.04785714285714261</v>
      </c>
      <c r="AR167" s="4" t="n">
        <v>0.6809769417475735</v>
      </c>
      <c r="AS167" t="inlineStr">
        <is>
          <t>GOOD</t>
        </is>
      </c>
      <c r="AT167" t="b">
        <v>0</v>
      </c>
      <c r="AU167" t="b">
        <v>0</v>
      </c>
      <c r="AV167" s="3" t="n">
        <v>25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40</v>
      </c>
      <c r="BC167" s="3" t="n">
        <v>35</v>
      </c>
      <c r="BD167" s="3" t="n">
        <v>0</v>
      </c>
      <c r="BE167" s="3" t="n">
        <v>1</v>
      </c>
      <c r="BF167" s="3" t="n">
        <v>0</v>
      </c>
      <c r="BG167" s="3" t="n">
        <v>0</v>
      </c>
      <c r="BH167" t="b">
        <v>0</v>
      </c>
      <c r="BI167" t="b">
        <v>0</v>
      </c>
      <c r="BJ167" t="b">
        <v>0</v>
      </c>
      <c r="BK167" t="inlineStr">
        <is>
          <t>NEUTRAL</t>
        </is>
      </c>
      <c r="BL167" t="inlineStr"/>
      <c r="BM167" t="inlineStr">
        <is>
          <t>near 7D breakout, MA7&gt;MA10, low upper wick</t>
        </is>
      </c>
    </row>
    <row r="168">
      <c r="A168" s="2" t="n">
        <v>46094</v>
      </c>
      <c r="B168" t="inlineStr">
        <is>
          <t>SAGF</t>
        </is>
      </c>
      <c r="C168" t="inlineStr">
        <is>
          <t>Mutual Fund</t>
        </is>
      </c>
      <c r="D168" t="inlineStr">
        <is>
          <t>Sanima Growth Fund</t>
        </is>
      </c>
      <c r="E168" t="inlineStr">
        <is>
          <t>BUY</t>
        </is>
      </c>
      <c r="F168" t="inlineStr">
        <is>
          <t>STRONG BUY</t>
        </is>
      </c>
      <c r="G168" t="inlineStr"/>
      <c r="H168" t="inlineStr">
        <is>
          <t>UP</t>
        </is>
      </c>
      <c r="I168" s="3" t="n">
        <v>75</v>
      </c>
      <c r="J168" s="4" t="n">
        <v>0.75</v>
      </c>
      <c r="K168" s="4" t="n">
        <v>0.78</v>
      </c>
      <c r="L168" s="4" t="n">
        <v>80</v>
      </c>
      <c r="M168" s="5" t="n">
        <v>10.2</v>
      </c>
      <c r="N168" s="6" t="n">
        <v>2950</v>
      </c>
      <c r="O168" s="4" t="n">
        <v>0</v>
      </c>
      <c r="P168" s="4" t="n">
        <v>0</v>
      </c>
      <c r="Q168" s="4" t="n">
        <v>3.030303030303028</v>
      </c>
      <c r="R168" s="4" t="n">
        <v>1.090188305252715</v>
      </c>
      <c r="S168" s="4" t="n">
        <v>1.391650099403563</v>
      </c>
      <c r="T168" s="4" t="n">
        <v>4.615384615384599</v>
      </c>
      <c r="U168" s="4" t="n">
        <v>3.869653767820758</v>
      </c>
      <c r="V168" s="4" t="n">
        <v>3.448275862068972</v>
      </c>
      <c r="W168" s="5" t="n">
        <v>10.05</v>
      </c>
      <c r="X168" s="5" t="n">
        <v>10.024</v>
      </c>
      <c r="Y168" s="5" t="n">
        <v>9.993333333333334</v>
      </c>
      <c r="Z168" s="5" t="n">
        <v>9.967666666666668</v>
      </c>
      <c r="AA168" s="5" t="n">
        <v>10.24</v>
      </c>
      <c r="AB168" s="5" t="n">
        <v>10.24</v>
      </c>
      <c r="AC168" s="5" t="n">
        <v>9.710000000000001</v>
      </c>
      <c r="AD168" s="5" t="n">
        <v>9.710000000000001</v>
      </c>
      <c r="AE168" s="6" t="n">
        <v>2969.714285714286</v>
      </c>
      <c r="AF168" s="6" t="n">
        <v>8305.733333333334</v>
      </c>
      <c r="AG168" s="4" t="n">
        <v>0</v>
      </c>
      <c r="AH168" s="4" t="n">
        <v>0.2585714285714281</v>
      </c>
      <c r="AI168" s="4" t="n">
        <v>2.535014005601988</v>
      </c>
      <c r="AJ168" s="4" t="n">
        <v>0.2753333333333328</v>
      </c>
      <c r="AK168" s="4" t="n">
        <v>2.699346405228489</v>
      </c>
      <c r="AL168" t="inlineStr">
        <is>
          <t>NORMAL</t>
        </is>
      </c>
      <c r="AM168" t="inlineStr">
        <is>
          <t>MEDIUM</t>
        </is>
      </c>
      <c r="AN168" s="4" t="n">
        <v>0.9999999999933883</v>
      </c>
      <c r="AO168" s="4" t="n">
        <v>-0.01193143786609369</v>
      </c>
      <c r="AP168" t="inlineStr">
        <is>
          <t>HEALTHY</t>
        </is>
      </c>
      <c r="AQ168" s="4" t="n">
        <v>0.064285714285714</v>
      </c>
      <c r="AR168" s="4" t="n">
        <v>0.8571428571428574</v>
      </c>
      <c r="AS168" t="inlineStr">
        <is>
          <t>GOOD</t>
        </is>
      </c>
      <c r="AT168" t="b">
        <v>0</v>
      </c>
      <c r="AU168" t="b">
        <v>0</v>
      </c>
      <c r="AV168" s="3" t="n">
        <v>0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35</v>
      </c>
      <c r="BD168" s="3" t="n">
        <v>0</v>
      </c>
      <c r="BE168" s="3" t="n">
        <v>0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7D breakout, MA7&gt;MA10, low upper wick</t>
        </is>
      </c>
    </row>
    <row r="169">
      <c r="A169" s="2" t="n">
        <v>46094</v>
      </c>
      <c r="B169" t="inlineStr">
        <is>
          <t>SBID2090</t>
        </is>
      </c>
      <c r="C169" t="inlineStr">
        <is>
          <t>Corporate Debentures</t>
        </is>
      </c>
      <c r="D169" t="inlineStr">
        <is>
          <t>SBI Bank Debenture 2090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0.78</v>
      </c>
      <c r="L169" s="4" t="n">
        <v>80</v>
      </c>
      <c r="M169" s="5" t="n">
        <v>1055</v>
      </c>
      <c r="N169" s="6" t="n">
        <v>225</v>
      </c>
      <c r="O169" s="4" t="n">
        <v>0</v>
      </c>
      <c r="P169" s="4" t="n">
        <v>0</v>
      </c>
      <c r="Q169" s="4" t="n">
        <v>-2.224281742354028</v>
      </c>
      <c r="R169" s="4" t="n">
        <v>-0.4810866899349064</v>
      </c>
      <c r="S169" s="4" t="n">
        <v>-2.305769052690076</v>
      </c>
      <c r="T169" s="4" t="n">
        <v>0.764087870105068</v>
      </c>
      <c r="U169" s="4" t="n">
        <v>-4.334421472615158</v>
      </c>
      <c r="V169" s="4" t="n">
        <v>-3.202128635654655</v>
      </c>
      <c r="W169" s="5" t="n">
        <v>1062.428571428571</v>
      </c>
      <c r="X169" s="5" t="n">
        <v>1061.36</v>
      </c>
      <c r="Y169" s="5" t="n">
        <v>1061.493333333333</v>
      </c>
      <c r="Z169" s="5" t="n">
        <v>1068.843333333333</v>
      </c>
      <c r="AA169" s="5" t="n">
        <v>1079</v>
      </c>
      <c r="AB169" s="5" t="n">
        <v>1079.9</v>
      </c>
      <c r="AC169" s="5" t="n">
        <v>1055</v>
      </c>
      <c r="AD169" s="5" t="n">
        <v>1045</v>
      </c>
      <c r="AE169" s="6" t="n">
        <v>405</v>
      </c>
      <c r="AF169" s="6" t="n">
        <v>334.8</v>
      </c>
      <c r="AG169" s="4" t="n">
        <v>0</v>
      </c>
      <c r="AH169" s="4" t="n">
        <v>8.945714285714237</v>
      </c>
      <c r="AI169" s="4" t="n">
        <v>0.847935003385235</v>
      </c>
      <c r="AJ169" s="4" t="n">
        <v>11.048</v>
      </c>
      <c r="AK169" s="4" t="n">
        <v>1.047203791469193</v>
      </c>
      <c r="AL169" t="inlineStr">
        <is>
          <t>LOW</t>
        </is>
      </c>
      <c r="AM169" t="inlineStr">
        <is>
          <t>BIG</t>
        </is>
      </c>
      <c r="AN169" s="4" t="n">
        <v>-0.8139918306214523</v>
      </c>
      <c r="AO169" s="4" t="n">
        <v>-0.4726520928963928</v>
      </c>
      <c r="AP169" t="inlineStr">
        <is>
          <t>HEALTHY</t>
        </is>
      </c>
      <c r="AQ169" s="4" t="n">
        <v>-2.964285714285727</v>
      </c>
      <c r="AR169" s="4" t="n">
        <v>0.4923527730131504</v>
      </c>
      <c r="AS169" t="inlineStr">
        <is>
          <t>DOWN</t>
        </is>
      </c>
      <c r="AT169" t="b">
        <v>0</v>
      </c>
      <c r="AU169" t="b">
        <v>0</v>
      </c>
      <c r="AV169" s="3" t="n">
        <v>31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55</v>
      </c>
      <c r="BD169" s="3" t="n">
        <v>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MA7&gt;MA10, low upper wick</t>
        </is>
      </c>
    </row>
    <row r="170">
      <c r="A170" s="2" t="n">
        <v>46094</v>
      </c>
      <c r="B170" t="inlineStr">
        <is>
          <t>SHL</t>
        </is>
      </c>
      <c r="C170" t="inlineStr">
        <is>
          <t>Hotel and Tourism</t>
        </is>
      </c>
      <c r="D170" t="inlineStr">
        <is>
          <t>Soaltee Hotel Limited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0.78</v>
      </c>
      <c r="L170" s="4" t="n">
        <v>80</v>
      </c>
      <c r="M170" s="5" t="n">
        <v>511</v>
      </c>
      <c r="N170" s="6" t="n">
        <v>43826</v>
      </c>
      <c r="O170" s="4" t="n">
        <v>0</v>
      </c>
      <c r="P170" s="4" t="n">
        <v>0</v>
      </c>
      <c r="Q170" s="4" t="n">
        <v>-3.584905660377358</v>
      </c>
      <c r="R170" s="4" t="n">
        <v>3.630095315351856</v>
      </c>
      <c r="S170" s="4" t="n">
        <v>5.079169237096437</v>
      </c>
      <c r="T170" s="4" t="n">
        <v>2.8169014084507</v>
      </c>
      <c r="U170" s="4" t="n">
        <v>2.404809619238479</v>
      </c>
      <c r="V170" s="4" t="n">
        <v>1.792828685258963</v>
      </c>
      <c r="W170" s="5" t="n">
        <v>510.8285714285715</v>
      </c>
      <c r="X170" s="5" t="n">
        <v>504.99</v>
      </c>
      <c r="Y170" s="5" t="n">
        <v>499.6533333333334</v>
      </c>
      <c r="Z170" s="5" t="n">
        <v>500.2133333333334</v>
      </c>
      <c r="AA170" s="5" t="n">
        <v>532</v>
      </c>
      <c r="AB170" s="5" t="n">
        <v>532</v>
      </c>
      <c r="AC170" s="5" t="n">
        <v>485</v>
      </c>
      <c r="AD170" s="5" t="n">
        <v>480</v>
      </c>
      <c r="AE170" s="6" t="n">
        <v>43893.71428571428</v>
      </c>
      <c r="AF170" s="6" t="n">
        <v>32373.46666666667</v>
      </c>
      <c r="AG170" s="4" t="n">
        <v>0.2484472049689437</v>
      </c>
      <c r="AH170" s="4" t="n">
        <v>18.35714285714286</v>
      </c>
      <c r="AI170" s="4" t="n">
        <v>3.592395862454565</v>
      </c>
      <c r="AJ170" s="4" t="n">
        <v>13.79333333333333</v>
      </c>
      <c r="AK170" s="4" t="n">
        <v>2.699282452707105</v>
      </c>
      <c r="AL170" t="inlineStr">
        <is>
          <t>HIGH</t>
        </is>
      </c>
      <c r="AM170" t="inlineStr">
        <is>
          <t>SMALL</t>
        </is>
      </c>
      <c r="AN170" s="4" t="n">
        <v>0.01602726240957344</v>
      </c>
      <c r="AO170" s="4" t="n">
        <v>-0.001516544894986531</v>
      </c>
      <c r="AP170" t="inlineStr">
        <is>
          <t>HEALTHY</t>
        </is>
      </c>
      <c r="AQ170" s="4" t="n">
        <v>1.585714285714288</v>
      </c>
      <c r="AR170" s="4" t="n">
        <v>0.102567304330453</v>
      </c>
      <c r="AS170" t="inlineStr">
        <is>
          <t>NOISY</t>
        </is>
      </c>
      <c r="AT170" t="b">
        <v>1</v>
      </c>
      <c r="AU170" t="b">
        <v>0</v>
      </c>
      <c r="AV170" s="3" t="n">
        <v>0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25</v>
      </c>
      <c r="BD170" s="3" t="n">
        <v>20</v>
      </c>
      <c r="BE170" s="3" t="n">
        <v>3</v>
      </c>
      <c r="BF170" s="3" t="n">
        <v>1</v>
      </c>
      <c r="BG170" s="3" t="n">
        <v>1</v>
      </c>
      <c r="BH170" t="b">
        <v>1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Acc≥60 on 3/4 days; Shake≥70 on 1/3 days</t>
        </is>
      </c>
      <c r="BM170" t="inlineStr">
        <is>
          <t>MA7&gt;MA10, low upper wick, sentiment:shakeout</t>
        </is>
      </c>
    </row>
    <row r="171">
      <c r="A171" s="2" t="n">
        <v>46094</v>
      </c>
      <c r="B171" t="inlineStr">
        <is>
          <t>SHLB</t>
        </is>
      </c>
      <c r="C171" t="inlineStr">
        <is>
          <t>Microfinance</t>
        </is>
      </c>
      <c r="D171" t="inlineStr">
        <is>
          <t>Shrijanshil Laghubitta Bittiya Sanstha Limited</t>
        </is>
      </c>
      <c r="E171" t="inlineStr">
        <is>
          <t>BUY</t>
        </is>
      </c>
      <c r="F171" t="inlineStr">
        <is>
          <t>STRONG BUY</t>
        </is>
      </c>
      <c r="G171" t="inlineStr"/>
      <c r="H171" t="inlineStr">
        <is>
          <t>UP</t>
        </is>
      </c>
      <c r="I171" s="3" t="n">
        <v>75</v>
      </c>
      <c r="J171" s="4" t="n">
        <v>0.75</v>
      </c>
      <c r="K171" s="4" t="n">
        <v>0.78</v>
      </c>
      <c r="L171" s="4" t="n">
        <v>80</v>
      </c>
      <c r="M171" s="5" t="n">
        <v>1645</v>
      </c>
      <c r="N171" s="6" t="n">
        <v>540</v>
      </c>
      <c r="O171" s="4" t="n">
        <v>0</v>
      </c>
      <c r="P171" s="4" t="n">
        <v>0</v>
      </c>
      <c r="Q171" s="4" t="n">
        <v>0.48256062549632</v>
      </c>
      <c r="R171" s="4" t="n">
        <v>5.719794344473006</v>
      </c>
      <c r="S171" s="4" t="n">
        <v>6.403622250970242</v>
      </c>
      <c r="T171" s="4" t="n">
        <v>2.116829101744355</v>
      </c>
      <c r="U171" s="4" t="n">
        <v>1.794554455445541</v>
      </c>
      <c r="V171" s="4" t="n">
        <v>-0.363416111447612</v>
      </c>
      <c r="W171" s="5" t="n">
        <v>1630.428571428571</v>
      </c>
      <c r="X171" s="5" t="n">
        <v>1608.1</v>
      </c>
      <c r="Y171" s="5" t="n">
        <v>1596.746666666667</v>
      </c>
      <c r="Z171" s="5" t="n">
        <v>1621.21</v>
      </c>
      <c r="AA171" s="5" t="n">
        <v>1700</v>
      </c>
      <c r="AB171" s="5" t="n">
        <v>1700</v>
      </c>
      <c r="AC171" s="5" t="n">
        <v>1535.1</v>
      </c>
      <c r="AD171" s="5" t="n">
        <v>1535.1</v>
      </c>
      <c r="AE171" s="6" t="n">
        <v>569.8571428571429</v>
      </c>
      <c r="AF171" s="6" t="n">
        <v>541.6666666666666</v>
      </c>
      <c r="AG171" s="4" t="n">
        <v>0.1785714285714286</v>
      </c>
      <c r="AH171" s="4" t="n">
        <v>39.12857142857144</v>
      </c>
      <c r="AI171" s="4" t="n">
        <v>2.378636561007381</v>
      </c>
      <c r="AJ171" s="4" t="n">
        <v>36.91333333333335</v>
      </c>
      <c r="AK171" s="4" t="n">
        <v>2.243971631205673</v>
      </c>
      <c r="AL171" t="inlineStr">
        <is>
          <t>NORMAL</t>
        </is>
      </c>
      <c r="AM171" t="inlineStr">
        <is>
          <t>MEDIUM</t>
        </is>
      </c>
      <c r="AN171" s="4" t="n">
        <v>0.5300083129786027</v>
      </c>
      <c r="AO171" s="4" t="n">
        <v>-0.04471027743661611</v>
      </c>
      <c r="AP171" t="inlineStr">
        <is>
          <t>HEALTHY</t>
        </is>
      </c>
      <c r="AQ171" s="4" t="n">
        <v>10.11428571428568</v>
      </c>
      <c r="AR171" s="4" t="n">
        <v>0.6315944653080056</v>
      </c>
      <c r="AS171" t="inlineStr">
        <is>
          <t>GOOD</t>
        </is>
      </c>
      <c r="AT171" t="b">
        <v>1</v>
      </c>
      <c r="AU171" t="b">
        <v>0</v>
      </c>
      <c r="AV171" s="3" t="n">
        <v>4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80</v>
      </c>
      <c r="BC171" s="3" t="n">
        <v>25</v>
      </c>
      <c r="BD171" s="3" t="n">
        <v>30</v>
      </c>
      <c r="BE171" s="3" t="n">
        <v>3</v>
      </c>
      <c r="BF171" s="3" t="n">
        <v>0</v>
      </c>
      <c r="BG171" s="3" t="n">
        <v>1</v>
      </c>
      <c r="BH171" t="b">
        <v>1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Acc≥60 on 3/4 days; Shake≥70 on 1/3 days</t>
        </is>
      </c>
      <c r="BM171" t="inlineStr">
        <is>
          <t>MA7&gt;MA10, low upper wick, sentiment:shakeout</t>
        </is>
      </c>
    </row>
    <row r="172">
      <c r="A172" s="2" t="n">
        <v>46094</v>
      </c>
      <c r="B172" t="inlineStr">
        <is>
          <t>SPIL</t>
        </is>
      </c>
      <c r="C172" t="inlineStr">
        <is>
          <t>Non-Life Insurance</t>
        </is>
      </c>
      <c r="D172" t="inlineStr">
        <is>
          <t>Siddhartha Premier Insurance Limited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75</v>
      </c>
      <c r="J172" s="4" t="n">
        <v>0.75</v>
      </c>
      <c r="K172" s="4" t="n">
        <v>0.78</v>
      </c>
      <c r="L172" s="4" t="n">
        <v>80</v>
      </c>
      <c r="M172" s="5" t="n">
        <v>731</v>
      </c>
      <c r="N172" s="6" t="n">
        <v>4479</v>
      </c>
      <c r="O172" s="4" t="n">
        <v>0</v>
      </c>
      <c r="P172" s="4" t="n">
        <v>0</v>
      </c>
      <c r="Q172" s="4" t="n">
        <v>-2.960307978229115</v>
      </c>
      <c r="R172" s="4" t="n">
        <v>4.279600570613407</v>
      </c>
      <c r="S172" s="4" t="n">
        <v>7.499999999999996</v>
      </c>
      <c r="T172" s="4" t="n">
        <v>6.095791001451389</v>
      </c>
      <c r="U172" s="4" t="n">
        <v>2.769576831154241</v>
      </c>
      <c r="V172" s="4" t="n">
        <v>-0.6793478260869512</v>
      </c>
      <c r="W172" s="5" t="n">
        <v>727.6142857142858</v>
      </c>
      <c r="X172" s="5" t="n">
        <v>715.5400000000001</v>
      </c>
      <c r="Y172" s="5" t="n">
        <v>706.1266666666667</v>
      </c>
      <c r="Z172" s="5" t="n">
        <v>710.0366666666666</v>
      </c>
      <c r="AA172" s="5" t="n">
        <v>768.3</v>
      </c>
      <c r="AB172" s="5" t="n">
        <v>768.3</v>
      </c>
      <c r="AC172" s="5" t="n">
        <v>687</v>
      </c>
      <c r="AD172" s="5" t="n">
        <v>668.6</v>
      </c>
      <c r="AE172" s="6" t="n">
        <v>5733.428571428572</v>
      </c>
      <c r="AF172" s="6" t="n">
        <v>5343.666666666667</v>
      </c>
      <c r="AG172" s="4" t="n">
        <v>0.1573033707865147</v>
      </c>
      <c r="AH172" s="4" t="n">
        <v>27.74285714285712</v>
      </c>
      <c r="AI172" s="4" t="n">
        <v>3.795192495602883</v>
      </c>
      <c r="AJ172" s="4" t="n">
        <v>23.66666666666666</v>
      </c>
      <c r="AK172" s="4" t="n">
        <v>3.237574099407199</v>
      </c>
      <c r="AL172" t="inlineStr">
        <is>
          <t>HIGH</t>
        </is>
      </c>
      <c r="AM172" t="inlineStr">
        <is>
          <t>SMALL</t>
        </is>
      </c>
      <c r="AN172" s="4" t="n">
        <v>0.1964012937523358</v>
      </c>
      <c r="AO172" s="4" t="n">
        <v>-0.2155323101563529</v>
      </c>
      <c r="AP172" t="inlineStr">
        <is>
          <t>HEALTHY</t>
        </is>
      </c>
      <c r="AQ172" s="4" t="n">
        <v>3.917857142857109</v>
      </c>
      <c r="AR172" s="4" t="n">
        <v>0.2410416269406976</v>
      </c>
      <c r="AS172" t="inlineStr">
        <is>
          <t>NOISY</t>
        </is>
      </c>
      <c r="AT172" t="b">
        <v>0</v>
      </c>
      <c r="AU172" t="b">
        <v>0</v>
      </c>
      <c r="AV172" s="3" t="n">
        <v>15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25</v>
      </c>
      <c r="BD172" s="3" t="n">
        <v>0</v>
      </c>
      <c r="BE172" s="3" t="n">
        <v>4</v>
      </c>
      <c r="BF172" s="3" t="n">
        <v>0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4/4 days</t>
        </is>
      </c>
      <c r="BM172" t="inlineStr">
        <is>
          <t>MA7&gt;MA10, low upper wick, sentiment:accumulation</t>
        </is>
      </c>
    </row>
    <row r="173">
      <c r="A173" s="2" t="n">
        <v>46094</v>
      </c>
      <c r="B173" t="inlineStr">
        <is>
          <t>SPL</t>
        </is>
      </c>
      <c r="C173" t="inlineStr">
        <is>
          <t>Hydropower</t>
        </is>
      </c>
      <c r="D173" t="inlineStr">
        <is>
          <t>Shuvam Power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75</v>
      </c>
      <c r="J173" s="4" t="n">
        <v>0.75</v>
      </c>
      <c r="K173" s="4" t="n">
        <v>0.78</v>
      </c>
      <c r="L173" s="4" t="n">
        <v>80</v>
      </c>
      <c r="M173" s="5" t="n">
        <v>746.1</v>
      </c>
      <c r="N173" s="6" t="n">
        <v>10173</v>
      </c>
      <c r="O173" s="4" t="n">
        <v>0</v>
      </c>
      <c r="P173" s="4" t="n">
        <v>0</v>
      </c>
      <c r="Q173" s="4" t="n">
        <v>-4.100257069408741</v>
      </c>
      <c r="R173" s="4" t="n">
        <v>1.92622950819672</v>
      </c>
      <c r="S173" s="4" t="n">
        <v>4.262157629960872</v>
      </c>
      <c r="T173" s="4" t="n">
        <v>-6.737499999999996</v>
      </c>
      <c r="U173" s="4" t="n">
        <v>-13.24418604651163</v>
      </c>
      <c r="V173" s="4" t="n">
        <v>-14.19206440483036</v>
      </c>
      <c r="W173" s="5" t="n">
        <v>742.1285714285714</v>
      </c>
      <c r="X173" s="5" t="n">
        <v>739.5699999999999</v>
      </c>
      <c r="Y173" s="5" t="n">
        <v>744.8866666666667</v>
      </c>
      <c r="Z173" s="5" t="n">
        <v>806.1666666666666</v>
      </c>
      <c r="AA173" s="5" t="n">
        <v>779</v>
      </c>
      <c r="AB173" s="5" t="n">
        <v>810</v>
      </c>
      <c r="AC173" s="5" t="n">
        <v>705.1</v>
      </c>
      <c r="AD173" s="5" t="n">
        <v>696.3</v>
      </c>
      <c r="AE173" s="6" t="n">
        <v>10823.42857142857</v>
      </c>
      <c r="AF173" s="6" t="n">
        <v>12394.73333333333</v>
      </c>
      <c r="AG173" s="4" t="n">
        <v>0.2826086956521732</v>
      </c>
      <c r="AH173" s="4" t="n">
        <v>33.34285714285711</v>
      </c>
      <c r="AI173" s="4" t="n">
        <v>4.468952840484795</v>
      </c>
      <c r="AJ173" s="4" t="n">
        <v>31.40666666666664</v>
      </c>
      <c r="AK173" s="4" t="n">
        <v>4.209444667828254</v>
      </c>
      <c r="AL173" t="inlineStr">
        <is>
          <t>HIGH</t>
        </is>
      </c>
      <c r="AM173" t="inlineStr">
        <is>
          <t>SMALL</t>
        </is>
      </c>
      <c r="AN173" s="4" t="n">
        <v>0.184016506560303</v>
      </c>
      <c r="AO173" s="4" t="n">
        <v>-0.05828254218699144</v>
      </c>
      <c r="AP173" t="inlineStr">
        <is>
          <t>HEALTHY</t>
        </is>
      </c>
      <c r="AQ173" s="4" t="n">
        <v>3.764285714285647</v>
      </c>
      <c r="AR173" s="4" t="n">
        <v>0.1419684992679958</v>
      </c>
      <c r="AS173" t="inlineStr">
        <is>
          <t>NOISY</t>
        </is>
      </c>
      <c r="AT173" t="b">
        <v>0</v>
      </c>
      <c r="AU173" t="b">
        <v>0</v>
      </c>
      <c r="AV173" s="3" t="n">
        <v>4</v>
      </c>
      <c r="AW173" t="inlineStr">
        <is>
          <t>CONFIRMED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45</v>
      </c>
      <c r="BD173" s="3" t="n">
        <v>0</v>
      </c>
      <c r="BE173" s="3" t="n">
        <v>0</v>
      </c>
      <c r="BF173" s="3" t="n">
        <v>1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MA7&gt;MA10, low upper wick</t>
        </is>
      </c>
    </row>
    <row r="174">
      <c r="A174" s="2" t="n">
        <v>46094</v>
      </c>
      <c r="B174" t="inlineStr">
        <is>
          <t>SWBBL</t>
        </is>
      </c>
      <c r="C174" t="inlineStr">
        <is>
          <t>Microfinance</t>
        </is>
      </c>
      <c r="D174" t="inlineStr">
        <is>
          <t>Swabalamban Laghubitta Bittiya Sanstha Limited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0.78</v>
      </c>
      <c r="L174" s="4" t="n">
        <v>80</v>
      </c>
      <c r="M174" s="5" t="n">
        <v>773.5</v>
      </c>
      <c r="N174" s="6" t="n">
        <v>7298</v>
      </c>
      <c r="O174" s="4" t="n">
        <v>0</v>
      </c>
      <c r="P174" s="4" t="n">
        <v>0</v>
      </c>
      <c r="Q174" s="4" t="n">
        <v>-2.335858585858586</v>
      </c>
      <c r="R174" s="4" t="n">
        <v>6.104252400548704</v>
      </c>
      <c r="S174" s="4" t="n">
        <v>6.630824372759858</v>
      </c>
      <c r="T174" s="4" t="n">
        <v>5.381471389645776</v>
      </c>
      <c r="U174" s="4" t="n">
        <v>4.527027027027031</v>
      </c>
      <c r="V174" s="4" t="n">
        <v>2.586206896551735</v>
      </c>
      <c r="W174" s="5" t="n">
        <v>767.342857142857</v>
      </c>
      <c r="X174" s="5" t="n">
        <v>756.8199999999999</v>
      </c>
      <c r="Y174" s="5" t="n">
        <v>747.7800000000001</v>
      </c>
      <c r="Z174" s="5" t="n">
        <v>747.1866666666667</v>
      </c>
      <c r="AA174" s="5" t="n">
        <v>792</v>
      </c>
      <c r="AB174" s="5" t="n">
        <v>792</v>
      </c>
      <c r="AC174" s="5" t="n">
        <v>718</v>
      </c>
      <c r="AD174" s="5" t="n">
        <v>718</v>
      </c>
      <c r="AE174" s="6" t="n">
        <v>9008.142857142857</v>
      </c>
      <c r="AF174" s="6" t="n">
        <v>7480.6</v>
      </c>
      <c r="AG174" s="4" t="n">
        <v>0.075</v>
      </c>
      <c r="AH174" s="4" t="n">
        <v>24.74285714285715</v>
      </c>
      <c r="AI174" s="4" t="n">
        <v>3.198817988733952</v>
      </c>
      <c r="AJ174" s="4" t="n">
        <v>16.64</v>
      </c>
      <c r="AK174" s="4" t="n">
        <v>2.151260504201678</v>
      </c>
      <c r="AL174" t="inlineStr">
        <is>
          <t>HIGH</t>
        </is>
      </c>
      <c r="AM174" t="inlineStr">
        <is>
          <t>SMALL</t>
        </is>
      </c>
      <c r="AN174" s="4" t="n">
        <v>0.3159284101389941</v>
      </c>
      <c r="AO174" s="4" t="n">
        <v>-0.1868299065183926</v>
      </c>
      <c r="AP174" t="inlineStr">
        <is>
          <t>HEALTHY</t>
        </is>
      </c>
      <c r="AQ174" s="4" t="n">
        <v>5.364285714285738</v>
      </c>
      <c r="AR174" s="4" t="n">
        <v>0.3535488974810312</v>
      </c>
      <c r="AS174" t="inlineStr">
        <is>
          <t>WEAK</t>
        </is>
      </c>
      <c r="AT174" t="b">
        <v>1</v>
      </c>
      <c r="AU174" t="b">
        <v>0</v>
      </c>
      <c r="AV174" s="3" t="n">
        <v>13</v>
      </c>
      <c r="AW174" t="inlineStr">
        <is>
          <t>CONFIRMED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35</v>
      </c>
      <c r="BD174" s="3" t="n">
        <v>0</v>
      </c>
      <c r="BE174" s="3" t="n">
        <v>1</v>
      </c>
      <c r="BF174" s="3" t="n">
        <v>1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7D breakout, MA7&gt;MA10, low upper wick</t>
        </is>
      </c>
    </row>
    <row r="175">
      <c r="A175" s="2" t="n">
        <v>46094</v>
      </c>
      <c r="B175" t="inlineStr">
        <is>
          <t>BNT</t>
        </is>
      </c>
      <c r="C175" t="inlineStr">
        <is>
          <t>Manufacturing and Processing</t>
        </is>
      </c>
      <c r="D175" t="inlineStr">
        <is>
          <t>Bottlers Nepal (Terai) Limited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0.77</v>
      </c>
      <c r="L175" s="4" t="n">
        <v>80</v>
      </c>
      <c r="M175" s="5" t="n">
        <v>11899.9</v>
      </c>
      <c r="N175" s="6" t="n">
        <v>30</v>
      </c>
      <c r="O175" s="4" t="n">
        <v>0</v>
      </c>
      <c r="P175" s="4" t="n">
        <v>0</v>
      </c>
      <c r="Q175" s="4" t="n">
        <v>-3.067649574390097</v>
      </c>
      <c r="R175" s="4" t="n">
        <v>1.017826825127321</v>
      </c>
      <c r="S175" s="4" t="n">
        <v>2.904704254583179</v>
      </c>
      <c r="T175" s="4" t="n">
        <v>3.029437229437226</v>
      </c>
      <c r="U175" s="4" t="n">
        <v>0.7612193056731442</v>
      </c>
      <c r="V175" s="4" t="n">
        <v>-0.0008403361344555549</v>
      </c>
      <c r="W175" s="5" t="n">
        <v>11922.3</v>
      </c>
      <c r="X175" s="5" t="n">
        <v>11858.61</v>
      </c>
      <c r="Y175" s="5" t="n">
        <v>11788.67333333333</v>
      </c>
      <c r="Z175" s="5" t="n">
        <v>11808.14</v>
      </c>
      <c r="AA175" s="5" t="n">
        <v>12522</v>
      </c>
      <c r="AB175" s="5" t="n">
        <v>12522</v>
      </c>
      <c r="AC175" s="5" t="n">
        <v>11600</v>
      </c>
      <c r="AD175" s="5" t="n">
        <v>11316</v>
      </c>
      <c r="AE175" s="6" t="n">
        <v>96.14285714285714</v>
      </c>
      <c r="AF175" s="6" t="n">
        <v>112.7333333333333</v>
      </c>
      <c r="AG175" s="4" t="n">
        <v>0</v>
      </c>
      <c r="AH175" s="4" t="n">
        <v>234.8285714285716</v>
      </c>
      <c r="AI175" s="4" t="n">
        <v>1.973365922642809</v>
      </c>
      <c r="AJ175" s="4" t="n">
        <v>219.84</v>
      </c>
      <c r="AK175" s="4" t="n">
        <v>1.847410482441029</v>
      </c>
      <c r="AL175" t="inlineStr">
        <is>
          <t>NORMAL</t>
        </is>
      </c>
      <c r="AM175" t="inlineStr">
        <is>
          <t>MEDIUM</t>
        </is>
      </c>
      <c r="AN175" s="4" t="n">
        <v>-0.136032140609388</v>
      </c>
      <c r="AO175" s="4" t="n">
        <v>-0.5844551265656009</v>
      </c>
      <c r="AP175" t="inlineStr">
        <is>
          <t>HEALTHY</t>
        </is>
      </c>
      <c r="AQ175" s="4" t="n">
        <v>6.539285714285763</v>
      </c>
      <c r="AR175" s="4" t="n">
        <v>0.00735960379362539</v>
      </c>
      <c r="AS175" t="inlineStr">
        <is>
          <t>NOISY</t>
        </is>
      </c>
      <c r="AT175" t="b">
        <v>0</v>
      </c>
      <c r="AU175" t="b">
        <v>0</v>
      </c>
      <c r="AV175" s="3" t="n">
        <v>35</v>
      </c>
      <c r="AW175" t="inlineStr">
        <is>
          <t>DIVERGENCE</t>
        </is>
      </c>
      <c r="AX175" t="b">
        <v>0</v>
      </c>
      <c r="AY175" t="b">
        <v>1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0</v>
      </c>
      <c r="BE175" s="3" t="n">
        <v>0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MA7&gt;MA10, low upper wick, vol-price divergence, absorption</t>
        </is>
      </c>
    </row>
    <row r="176">
      <c r="A176" s="2" t="n">
        <v>46094</v>
      </c>
      <c r="B176" t="inlineStr">
        <is>
          <t>CIT</t>
        </is>
      </c>
      <c r="C176" t="inlineStr">
        <is>
          <t>Investment</t>
        </is>
      </c>
      <c r="D176" t="inlineStr">
        <is>
          <t>Citizen Investment Trust</t>
        </is>
      </c>
      <c r="E176" t="inlineStr">
        <is>
          <t>BUY</t>
        </is>
      </c>
      <c r="F176" t="inlineStr">
        <is>
          <t>STRONG BUY</t>
        </is>
      </c>
      <c r="G176" t="inlineStr"/>
      <c r="H176" t="inlineStr">
        <is>
          <t>UP</t>
        </is>
      </c>
      <c r="I176" s="3" t="n">
        <v>75</v>
      </c>
      <c r="J176" s="4" t="n">
        <v>0.75</v>
      </c>
      <c r="K176" s="4" t="n">
        <v>0.73</v>
      </c>
      <c r="L176" s="4" t="n">
        <v>77</v>
      </c>
      <c r="M176" s="5" t="n">
        <v>1844</v>
      </c>
      <c r="N176" s="6" t="n">
        <v>6032</v>
      </c>
      <c r="O176" s="4" t="n">
        <v>0</v>
      </c>
      <c r="P176" s="4" t="n">
        <v>0</v>
      </c>
      <c r="Q176" s="4" t="n">
        <v>-1.690035719997873</v>
      </c>
      <c r="R176" s="4" t="n">
        <v>4.239683436970032</v>
      </c>
      <c r="S176" s="4" t="n">
        <v>5.885730691932234</v>
      </c>
      <c r="T176" s="4" t="n">
        <v>5.251141552511407</v>
      </c>
      <c r="U176" s="4" t="n">
        <v>4.832291074474138</v>
      </c>
      <c r="V176" s="4" t="n">
        <v>3.776239518262137</v>
      </c>
      <c r="W176" s="5" t="n">
        <v>1838.314285714286</v>
      </c>
      <c r="X176" s="5" t="n">
        <v>1814.23</v>
      </c>
      <c r="Y176" s="5" t="n">
        <v>1790.486666666667</v>
      </c>
      <c r="Z176" s="5" t="n">
        <v>1778.57</v>
      </c>
      <c r="AA176" s="5" t="n">
        <v>1913</v>
      </c>
      <c r="AB176" s="5" t="n">
        <v>1913</v>
      </c>
      <c r="AC176" s="5" t="n">
        <v>1745</v>
      </c>
      <c r="AD176" s="5" t="n">
        <v>1735.1</v>
      </c>
      <c r="AE176" s="6" t="n">
        <v>9784.285714285714</v>
      </c>
      <c r="AF176" s="6" t="n">
        <v>9242.133333333333</v>
      </c>
      <c r="AG176" s="4" t="n">
        <v>0.2711864406779661</v>
      </c>
      <c r="AH176" s="4" t="n">
        <v>64.38571428571429</v>
      </c>
      <c r="AI176" s="4" t="n">
        <v>3.491633095754569</v>
      </c>
      <c r="AJ176" s="4" t="n">
        <v>37.66666666666668</v>
      </c>
      <c r="AK176" s="4" t="n">
        <v>2.042660882140274</v>
      </c>
      <c r="AL176" t="inlineStr">
        <is>
          <t>HIGH</t>
        </is>
      </c>
      <c r="AM176" t="inlineStr">
        <is>
          <t>SMALL</t>
        </is>
      </c>
      <c r="AN176" s="4" t="n">
        <v>0.1797105065341412</v>
      </c>
      <c r="AO176" s="4" t="n">
        <v>-0.3713635999246852</v>
      </c>
      <c r="AP176" t="inlineStr">
        <is>
          <t>HEALTHY</t>
        </is>
      </c>
      <c r="AQ176" s="4" t="n">
        <v>7.63571428571423</v>
      </c>
      <c r="AR176" s="4" t="n">
        <v>0.2718209916333933</v>
      </c>
      <c r="AS176" t="inlineStr">
        <is>
          <t>NOISY</t>
        </is>
      </c>
      <c r="AT176" t="b">
        <v>1</v>
      </c>
      <c r="AU176" t="b">
        <v>0</v>
      </c>
      <c r="AV176" s="3" t="n">
        <v>27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s="3" t="n">
        <v>1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MA7&gt;MA10, low upper wick, vol-price divergence</t>
        </is>
      </c>
    </row>
    <row r="177">
      <c r="A177" s="2" t="n">
        <v>46094</v>
      </c>
      <c r="B177" t="inlineStr">
        <is>
          <t>DDBL</t>
        </is>
      </c>
      <c r="C177" t="inlineStr">
        <is>
          <t>Microfinance</t>
        </is>
      </c>
      <c r="D177" t="inlineStr">
        <is>
          <t>Deprosc Laghubitta Bittiya Sanstha Limited</t>
        </is>
      </c>
      <c r="E177" t="inlineStr">
        <is>
          <t>BUY</t>
        </is>
      </c>
      <c r="F177" t="inlineStr">
        <is>
          <t>STRONG BUY</t>
        </is>
      </c>
      <c r="G177" t="inlineStr"/>
      <c r="H177" t="inlineStr">
        <is>
          <t>UP</t>
        </is>
      </c>
      <c r="I177" s="3" t="n">
        <v>75</v>
      </c>
      <c r="J177" s="4" t="n">
        <v>0.75</v>
      </c>
      <c r="K177" s="4" t="n">
        <v>0.73</v>
      </c>
      <c r="L177" s="4" t="n">
        <v>77</v>
      </c>
      <c r="M177" s="5" t="n">
        <v>874</v>
      </c>
      <c r="N177" s="6" t="n">
        <v>8570</v>
      </c>
      <c r="O177" s="4" t="n">
        <v>0</v>
      </c>
      <c r="P177" s="4" t="n">
        <v>0</v>
      </c>
      <c r="Q177" s="4" t="n">
        <v>-3.956043956043953</v>
      </c>
      <c r="R177" s="4" t="n">
        <v>4.796163069544357</v>
      </c>
      <c r="S177" s="4" t="n">
        <v>5.060704411587924</v>
      </c>
      <c r="T177" s="4" t="n">
        <v>4.921968787515008</v>
      </c>
      <c r="U177" s="4" t="n">
        <v>7.754900752065086</v>
      </c>
      <c r="V177" s="4" t="n">
        <v>3.886841792464057</v>
      </c>
      <c r="W177" s="5" t="n">
        <v>875.4285714285714</v>
      </c>
      <c r="X177" s="5" t="n">
        <v>862.7</v>
      </c>
      <c r="Y177" s="5" t="n">
        <v>852.7866666666667</v>
      </c>
      <c r="Z177" s="5" t="n">
        <v>844.9466666666666</v>
      </c>
      <c r="AA177" s="5" t="n">
        <v>918</v>
      </c>
      <c r="AB177" s="5" t="n">
        <v>918</v>
      </c>
      <c r="AC177" s="5" t="n">
        <v>823.1</v>
      </c>
      <c r="AD177" s="5" t="n">
        <v>822.1</v>
      </c>
      <c r="AE177" s="6" t="n">
        <v>15117.57142857143</v>
      </c>
      <c r="AF177" s="6" t="n">
        <v>11759.06666666667</v>
      </c>
      <c r="AG177" s="4" t="n">
        <v>0.2272727272727273</v>
      </c>
      <c r="AH177" s="4" t="n">
        <v>30.84285714285714</v>
      </c>
      <c r="AI177" s="4" t="n">
        <v>3.528931023210195</v>
      </c>
      <c r="AJ177" s="4" t="n">
        <v>20.57333333333333</v>
      </c>
      <c r="AK177" s="4" t="n">
        <v>2.353928299008387</v>
      </c>
      <c r="AL177" t="inlineStr">
        <is>
          <t>HIGH</t>
        </is>
      </c>
      <c r="AM177" t="inlineStr">
        <is>
          <t>SMALL</t>
        </is>
      </c>
      <c r="AN177" s="4" t="n">
        <v>-0.06534459119162916</v>
      </c>
      <c r="AO177" s="4" t="n">
        <v>-0.4314381069797564</v>
      </c>
      <c r="AP177" t="inlineStr">
        <is>
          <t>HEALTHY</t>
        </is>
      </c>
      <c r="AQ177" s="4" t="n">
        <v>3.107142857142874</v>
      </c>
      <c r="AR177" s="4" t="n">
        <v>0.09426372422038462</v>
      </c>
      <c r="AS177" t="inlineStr">
        <is>
          <t>NOISY</t>
        </is>
      </c>
      <c r="AT177" t="b">
        <v>1</v>
      </c>
      <c r="AU177" t="b">
        <v>0</v>
      </c>
      <c r="AV177" s="3" t="n">
        <v>30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45</v>
      </c>
      <c r="BD177" s="3" t="n">
        <v>0</v>
      </c>
      <c r="BE177" s="3" t="n">
        <v>3</v>
      </c>
      <c r="BF177" s="3" t="n">
        <v>1</v>
      </c>
      <c r="BG177" s="3" t="n">
        <v>0</v>
      </c>
      <c r="BH177" t="b">
        <v>1</v>
      </c>
      <c r="BI177" t="b">
        <v>0</v>
      </c>
      <c r="BJ177" t="b">
        <v>0</v>
      </c>
      <c r="BK177" t="inlineStr">
        <is>
          <t>ACCUMULATION</t>
        </is>
      </c>
      <c r="BL177" t="inlineStr">
        <is>
          <t>Acc≥60 on 3/4 days</t>
        </is>
      </c>
      <c r="BM177" t="inlineStr">
        <is>
          <t>MA7&gt;MA10, low upper wick, vol-price divergence, sentiment:accumulation</t>
        </is>
      </c>
    </row>
    <row r="178">
      <c r="A178" s="2" t="n">
        <v>46094</v>
      </c>
      <c r="B178" t="inlineStr">
        <is>
          <t>GBBL</t>
        </is>
      </c>
      <c r="C178" t="inlineStr">
        <is>
          <t>Development Bank</t>
        </is>
      </c>
      <c r="D178" t="inlineStr">
        <is>
          <t>Garima Bikas Bank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0.73</v>
      </c>
      <c r="L178" s="4" t="n">
        <v>77</v>
      </c>
      <c r="M178" s="5" t="n">
        <v>420.5</v>
      </c>
      <c r="N178" s="6" t="n">
        <v>28334</v>
      </c>
      <c r="O178" s="4" t="n">
        <v>0</v>
      </c>
      <c r="P178" s="4" t="n">
        <v>0</v>
      </c>
      <c r="Q178" s="4" t="n">
        <v>-0.9189443920829321</v>
      </c>
      <c r="R178" s="4" t="n">
        <v>4.368329610325139</v>
      </c>
      <c r="S178" s="4" t="n">
        <v>6.052963430012603</v>
      </c>
      <c r="T178" s="4" t="n">
        <v>5.946082136558339</v>
      </c>
      <c r="U178" s="4" t="n">
        <v>5.919395465994959</v>
      </c>
      <c r="V178" s="4" t="n">
        <v>5.125000000000002</v>
      </c>
      <c r="W178" s="5" t="n">
        <v>417.9857142857143</v>
      </c>
      <c r="X178" s="5" t="n">
        <v>412.65</v>
      </c>
      <c r="Y178" s="5" t="n">
        <v>407.0266666666666</v>
      </c>
      <c r="Z178" s="5" t="n">
        <v>403.13</v>
      </c>
      <c r="AA178" s="5" t="n">
        <v>442</v>
      </c>
      <c r="AB178" s="5" t="n">
        <v>442</v>
      </c>
      <c r="AC178" s="5" t="n">
        <v>394.9</v>
      </c>
      <c r="AD178" s="5" t="n">
        <v>392</v>
      </c>
      <c r="AE178" s="6" t="n">
        <v>34959</v>
      </c>
      <c r="AF178" s="6" t="n">
        <v>30610.53333333333</v>
      </c>
      <c r="AG178" s="4" t="n">
        <v>0.3240740740740737</v>
      </c>
      <c r="AH178" s="4" t="n">
        <v>14.98571428571429</v>
      </c>
      <c r="AI178" s="4" t="n">
        <v>3.563784610157968</v>
      </c>
      <c r="AJ178" s="4" t="n">
        <v>10.55333333333334</v>
      </c>
      <c r="AK178" s="4" t="n">
        <v>2.509710661910419</v>
      </c>
      <c r="AL178" t="inlineStr">
        <is>
          <t>HIGH</t>
        </is>
      </c>
      <c r="AM178" t="inlineStr">
        <is>
          <t>SMALL</t>
        </is>
      </c>
      <c r="AN178" s="4" t="n">
        <v>0.3391760156656945</v>
      </c>
      <c r="AO178" s="4" t="n">
        <v>-0.2605434191214948</v>
      </c>
      <c r="AP178" t="inlineStr">
        <is>
          <t>HEALTHY</t>
        </is>
      </c>
      <c r="AQ178" s="4" t="n">
        <v>2.200000000000017</v>
      </c>
      <c r="AR178" s="4" t="n">
        <v>0.4110296538934824</v>
      </c>
      <c r="AS178" t="inlineStr">
        <is>
          <t>WEAK</t>
        </is>
      </c>
      <c r="AT178" t="b">
        <v>0</v>
      </c>
      <c r="AU178" t="b">
        <v>0</v>
      </c>
      <c r="AV178" s="3" t="n">
        <v>13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40</v>
      </c>
      <c r="BC178" s="3" t="n">
        <v>45</v>
      </c>
      <c r="BD178" s="3" t="n">
        <v>0</v>
      </c>
      <c r="BE178" s="3" t="n">
        <v>0</v>
      </c>
      <c r="BF178" s="3" t="n">
        <v>1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MA7&gt;MA10, vol-price divergence</t>
        </is>
      </c>
    </row>
    <row r="179">
      <c r="A179" s="2" t="n">
        <v>46094</v>
      </c>
      <c r="B179" t="inlineStr">
        <is>
          <t>GBIMESY2</t>
        </is>
      </c>
      <c r="C179" t="inlineStr">
        <is>
          <t>Mutual Fund</t>
        </is>
      </c>
      <c r="D179" t="inlineStr">
        <is>
          <t>Global IME Samunnat Yojana -II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75</v>
      </c>
      <c r="J179" s="4" t="n">
        <v>0.75</v>
      </c>
      <c r="K179" s="4" t="n">
        <v>0.73</v>
      </c>
      <c r="L179" s="4" t="n">
        <v>77</v>
      </c>
      <c r="M179" s="5" t="n">
        <v>9.359999999999999</v>
      </c>
      <c r="N179" s="6" t="n">
        <v>1050</v>
      </c>
      <c r="O179" s="4" t="n">
        <v>0</v>
      </c>
      <c r="P179" s="4" t="n">
        <v>0</v>
      </c>
      <c r="Q179" s="4" t="n">
        <v>1.739130434782621</v>
      </c>
      <c r="R179" s="4" t="n">
        <v>0.1069518716577456</v>
      </c>
      <c r="S179" s="4" t="n">
        <v>2.295081967213108</v>
      </c>
      <c r="T179" s="4" t="n">
        <v>2.631578947368429</v>
      </c>
      <c r="U179" s="4" t="n">
        <v>3.539823008849563</v>
      </c>
      <c r="V179" s="4" t="n">
        <v>3.425414364640877</v>
      </c>
      <c r="W179" s="5" t="n">
        <v>9.301428571428572</v>
      </c>
      <c r="X179" s="5" t="n">
        <v>9.295999999999999</v>
      </c>
      <c r="Y179" s="5" t="n">
        <v>9.317333333333334</v>
      </c>
      <c r="Z179" s="5" t="n">
        <v>9.250333333333334</v>
      </c>
      <c r="AA179" s="5" t="n">
        <v>9.56</v>
      </c>
      <c r="AB179" s="5" t="n">
        <v>9.56</v>
      </c>
      <c r="AC179" s="5" t="n">
        <v>9.07</v>
      </c>
      <c r="AD179" s="5" t="n">
        <v>8.81</v>
      </c>
      <c r="AE179" s="6" t="n">
        <v>3214.714285714286</v>
      </c>
      <c r="AF179" s="6" t="n">
        <v>5120.533333333334</v>
      </c>
      <c r="AG179" s="4" t="n">
        <v>0.25</v>
      </c>
      <c r="AH179" s="4" t="n">
        <v>0.2128571428571424</v>
      </c>
      <c r="AI179" s="4" t="n">
        <v>2.274114774114526</v>
      </c>
      <c r="AJ179" s="4" t="n">
        <v>0.2693333333333329</v>
      </c>
      <c r="AK179" s="4" t="n">
        <v>2.877492877492566</v>
      </c>
      <c r="AL179" t="inlineStr">
        <is>
          <t>NORMAL</t>
        </is>
      </c>
      <c r="AM179" t="inlineStr">
        <is>
          <t>MEDIUM</t>
        </is>
      </c>
      <c r="AN179" s="4" t="n">
        <v>0.6310680319306018</v>
      </c>
      <c r="AO179" s="4" t="n">
        <v>-0.5134252505325095</v>
      </c>
      <c r="AP179" t="inlineStr">
        <is>
          <t>HEALTHY</t>
        </is>
      </c>
      <c r="AQ179" s="4" t="n">
        <v>0.02571428571428575</v>
      </c>
      <c r="AR179" s="4" t="n">
        <v>0.3582089552238784</v>
      </c>
      <c r="AS179" t="inlineStr">
        <is>
          <t>WEAK</t>
        </is>
      </c>
      <c r="AT179" t="b">
        <v>0</v>
      </c>
      <c r="AU179" t="b">
        <v>0</v>
      </c>
      <c r="AV179" s="3" t="n">
        <v>35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0</v>
      </c>
      <c r="BE179" s="3" t="n">
        <v>0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low upper wick, vol-price divergence</t>
        </is>
      </c>
    </row>
    <row r="180">
      <c r="A180" s="2" t="n">
        <v>46094</v>
      </c>
      <c r="B180" t="inlineStr">
        <is>
          <t>H8020</t>
        </is>
      </c>
      <c r="C180" t="inlineStr">
        <is>
          <t>Mutual Fund</t>
        </is>
      </c>
      <c r="D180" t="inlineStr">
        <is>
          <t>Himalayan 80-20</t>
        </is>
      </c>
      <c r="E180" t="inlineStr">
        <is>
          <t>BUY</t>
        </is>
      </c>
      <c r="F180" t="inlineStr">
        <is>
          <t>STRONG BUY</t>
        </is>
      </c>
      <c r="G180" t="inlineStr"/>
      <c r="H180" t="inlineStr">
        <is>
          <t>UP</t>
        </is>
      </c>
      <c r="I180" s="3" t="n">
        <v>75</v>
      </c>
      <c r="J180" s="4" t="n">
        <v>0.75</v>
      </c>
      <c r="K180" s="4" t="n">
        <v>0.73</v>
      </c>
      <c r="L180" s="4" t="n">
        <v>77</v>
      </c>
      <c r="M180" s="5" t="n">
        <v>11.81</v>
      </c>
      <c r="N180" s="6" t="n">
        <v>1288</v>
      </c>
      <c r="O180" s="4" t="n">
        <v>0</v>
      </c>
      <c r="P180" s="4" t="n">
        <v>0</v>
      </c>
      <c r="Q180" s="4" t="n">
        <v>-1.171548117154797</v>
      </c>
      <c r="R180" s="4" t="n">
        <v>0.6820119352088705</v>
      </c>
      <c r="S180" s="4" t="n">
        <v>3.415061295971977</v>
      </c>
      <c r="T180" s="4" t="n">
        <v>0.940170940170959</v>
      </c>
      <c r="U180" s="4" t="n">
        <v>2.074330164217808</v>
      </c>
      <c r="V180" s="4" t="n">
        <v>1.810344827586219</v>
      </c>
      <c r="W180" s="5" t="n">
        <v>11.76</v>
      </c>
      <c r="X180" s="5" t="n">
        <v>11.705</v>
      </c>
      <c r="Y180" s="5" t="n">
        <v>11.62666666666667</v>
      </c>
      <c r="Z180" s="5" t="n">
        <v>11.57333333333333</v>
      </c>
      <c r="AA180" s="5" t="n">
        <v>12.04</v>
      </c>
      <c r="AB180" s="5" t="n">
        <v>12.04</v>
      </c>
      <c r="AC180" s="5" t="n">
        <v>11.52</v>
      </c>
      <c r="AD180" s="5" t="n">
        <v>11.2</v>
      </c>
      <c r="AE180" s="6" t="n">
        <v>2916.285714285714</v>
      </c>
      <c r="AF180" s="6" t="n">
        <v>16454.33333333333</v>
      </c>
      <c r="AG180" s="4" t="n">
        <v>0</v>
      </c>
      <c r="AH180" s="4" t="n">
        <v>0.2771428571428566</v>
      </c>
      <c r="AI180" s="4" t="n">
        <v>2.346679569371999</v>
      </c>
      <c r="AJ180" s="4" t="n">
        <v>0.3119999999999997</v>
      </c>
      <c r="AK180" s="4" t="n">
        <v>2.641828958509511</v>
      </c>
      <c r="AL180" t="inlineStr">
        <is>
          <t>NORMAL</t>
        </is>
      </c>
      <c r="AM180" t="inlineStr">
        <is>
          <t>MEDIUM</t>
        </is>
      </c>
      <c r="AN180" s="4" t="n">
        <v>0.3500700210045173</v>
      </c>
      <c r="AO180" s="4" t="n">
        <v>-0.6878074171890253</v>
      </c>
      <c r="AP180" t="inlineStr">
        <is>
          <t>HEALTHY</t>
        </is>
      </c>
      <c r="AQ180" s="4" t="n">
        <v>0.03964285714285717</v>
      </c>
      <c r="AR180" s="4" t="n">
        <v>0.3595063025210116</v>
      </c>
      <c r="AS180" t="inlineStr">
        <is>
          <t>WEAK</t>
        </is>
      </c>
      <c r="AT180" t="b">
        <v>0</v>
      </c>
      <c r="AU180" t="b">
        <v>0</v>
      </c>
      <c r="AV180" s="3" t="n">
        <v>35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55</v>
      </c>
      <c r="BD180" s="3" t="n">
        <v>0</v>
      </c>
      <c r="BE180" s="3" t="n">
        <v>0</v>
      </c>
      <c r="BF180" s="3" t="n">
        <v>1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7D breakout, MA7&gt;MA10, low upper wick, vol-price divergence</t>
        </is>
      </c>
    </row>
    <row r="181">
      <c r="A181" s="2" t="n">
        <v>46094</v>
      </c>
      <c r="B181" t="inlineStr">
        <is>
          <t>KMCDB</t>
        </is>
      </c>
      <c r="C181" t="inlineStr">
        <is>
          <t>Microfinance</t>
        </is>
      </c>
      <c r="D181" t="inlineStr">
        <is>
          <t>Kalika Laghubitta Bittiya Sanstha Limited</t>
        </is>
      </c>
      <c r="E181" t="inlineStr">
        <is>
          <t>BUY</t>
        </is>
      </c>
      <c r="F181" t="inlineStr">
        <is>
          <t>STRONG BUY</t>
        </is>
      </c>
      <c r="G181" t="inlineStr"/>
      <c r="H181" t="inlineStr">
        <is>
          <t>UP</t>
        </is>
      </c>
      <c r="I181" s="3" t="n">
        <v>75</v>
      </c>
      <c r="J181" s="4" t="n">
        <v>0.75</v>
      </c>
      <c r="K181" s="4" t="n">
        <v>0.73</v>
      </c>
      <c r="L181" s="4" t="n">
        <v>77</v>
      </c>
      <c r="M181" s="5" t="n">
        <v>958.5</v>
      </c>
      <c r="N181" s="6" t="n">
        <v>1914</v>
      </c>
      <c r="O181" s="4" t="n">
        <v>0</v>
      </c>
      <c r="P181" s="4" t="n">
        <v>0</v>
      </c>
      <c r="Q181" s="4" t="n">
        <v>1.654470251352214</v>
      </c>
      <c r="R181" s="4" t="n">
        <v>4.525627044711023</v>
      </c>
      <c r="S181" s="4" t="n">
        <v>4.184782608695659</v>
      </c>
      <c r="T181" s="4" t="n">
        <v>3.644031141868509</v>
      </c>
      <c r="U181" s="4" t="n">
        <v>3.487367739149216</v>
      </c>
      <c r="V181" s="4" t="n">
        <v>0.6827731092436951</v>
      </c>
      <c r="W181" s="5" t="n">
        <v>948.1285714285714</v>
      </c>
      <c r="X181" s="5" t="n">
        <v>940.8799999999999</v>
      </c>
      <c r="Y181" s="5" t="n">
        <v>934.9933333333333</v>
      </c>
      <c r="Z181" s="5" t="n">
        <v>938.8366666666666</v>
      </c>
      <c r="AA181" s="5" t="n">
        <v>998.5</v>
      </c>
      <c r="AB181" s="5" t="n">
        <v>998.5</v>
      </c>
      <c r="AC181" s="5" t="n">
        <v>899.1</v>
      </c>
      <c r="AD181" s="5" t="n">
        <v>893</v>
      </c>
      <c r="AE181" s="6" t="n">
        <v>3332.571428571428</v>
      </c>
      <c r="AF181" s="6" t="n">
        <v>3676.733333333333</v>
      </c>
      <c r="AG181" s="4" t="n">
        <v>0.3387096774193548</v>
      </c>
      <c r="AH181" s="4" t="n">
        <v>31.97142857142856</v>
      </c>
      <c r="AI181" s="4" t="n">
        <v>3.335568969371782</v>
      </c>
      <c r="AJ181" s="4" t="n">
        <v>35.60666666666667</v>
      </c>
      <c r="AK181" s="4" t="n">
        <v>3.71483220309511</v>
      </c>
      <c r="AL181" t="inlineStr">
        <is>
          <t>HIGH</t>
        </is>
      </c>
      <c r="AM181" t="inlineStr">
        <is>
          <t>SMALL</t>
        </is>
      </c>
      <c r="AN181" s="4" t="n">
        <v>0.4879304422342843</v>
      </c>
      <c r="AO181" s="4" t="n">
        <v>-0.3305012179355133</v>
      </c>
      <c r="AP181" t="inlineStr">
        <is>
          <t>HEALTHY</t>
        </is>
      </c>
      <c r="AQ181" s="4" t="n">
        <v>7.432142857142873</v>
      </c>
      <c r="AR181" s="4" t="n">
        <v>0.5705235120092159</v>
      </c>
      <c r="AS181" t="inlineStr">
        <is>
          <t>GOOD</t>
        </is>
      </c>
      <c r="AT181" t="b">
        <v>0</v>
      </c>
      <c r="AU181" t="b">
        <v>0</v>
      </c>
      <c r="AV181" s="3" t="n">
        <v>30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25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MA7&gt;MA10, vol-price divergence</t>
        </is>
      </c>
    </row>
    <row r="182">
      <c r="A182" s="2" t="n">
        <v>46094</v>
      </c>
      <c r="B182" t="inlineStr">
        <is>
          <t>LVF2</t>
        </is>
      </c>
      <c r="C182" t="inlineStr">
        <is>
          <t>Mutual Fund</t>
        </is>
      </c>
      <c r="D182" t="inlineStr">
        <is>
          <t>Laxmi Value Fund-II</t>
        </is>
      </c>
      <c r="E182" t="inlineStr">
        <is>
          <t>BUY</t>
        </is>
      </c>
      <c r="F182" t="inlineStr">
        <is>
          <t>STRONG BUY</t>
        </is>
      </c>
      <c r="G182" t="inlineStr"/>
      <c r="H182" t="inlineStr">
        <is>
          <t>UP</t>
        </is>
      </c>
      <c r="I182" s="3" t="n">
        <v>75</v>
      </c>
      <c r="J182" s="4" t="n">
        <v>0.75</v>
      </c>
      <c r="K182" s="4" t="n">
        <v>0.73</v>
      </c>
      <c r="L182" s="4" t="n">
        <v>77</v>
      </c>
      <c r="M182" s="5" t="n">
        <v>9.98</v>
      </c>
      <c r="N182" s="6" t="n">
        <v>700</v>
      </c>
      <c r="O182" s="4" t="n">
        <v>0</v>
      </c>
      <c r="P182" s="4" t="n">
        <v>0</v>
      </c>
      <c r="Q182" s="4" t="n">
        <v>1.94075587334015</v>
      </c>
      <c r="R182" s="4" t="n">
        <v>4.942166140904325</v>
      </c>
      <c r="S182" s="4" t="n">
        <v>5.274261603375519</v>
      </c>
      <c r="T182" s="4" t="n">
        <v>5.608465608465618</v>
      </c>
      <c r="U182" s="4" t="n">
        <v>5.052631578947375</v>
      </c>
      <c r="V182" s="4" t="n">
        <v>3.958333333333353</v>
      </c>
      <c r="W182" s="5" t="n">
        <v>9.835714285714285</v>
      </c>
      <c r="X182" s="5" t="n">
        <v>9.748000000000001</v>
      </c>
      <c r="Y182" s="5" t="n">
        <v>9.69</v>
      </c>
      <c r="Z182" s="5" t="n">
        <v>9.617333333333335</v>
      </c>
      <c r="AA182" s="5" t="n">
        <v>9.98</v>
      </c>
      <c r="AB182" s="5" t="n">
        <v>9.98</v>
      </c>
      <c r="AC182" s="5" t="n">
        <v>9.470000000000001</v>
      </c>
      <c r="AD182" s="5" t="n">
        <v>9.359999999999999</v>
      </c>
      <c r="AE182" s="6" t="n">
        <v>14813.57142857143</v>
      </c>
      <c r="AF182" s="6" t="n">
        <v>16716.2</v>
      </c>
      <c r="AG182" s="4" t="n">
        <v>0</v>
      </c>
      <c r="AH182" s="4" t="n">
        <v>0.232857142857143</v>
      </c>
      <c r="AI182" s="4" t="n">
        <v>2.333237904379956</v>
      </c>
      <c r="AJ182" s="4" t="n">
        <v>0.2306666666666669</v>
      </c>
      <c r="AK182" s="4" t="n">
        <v>2.311289245156751</v>
      </c>
      <c r="AL182" t="inlineStr">
        <is>
          <t>NORMAL</t>
        </is>
      </c>
      <c r="AM182" t="inlineStr">
        <is>
          <t>MEDIUM</t>
        </is>
      </c>
      <c r="AN182" s="4" t="n">
        <v>0.9487437532042868</v>
      </c>
      <c r="AO182" s="4" t="n">
        <v>-0.8285961476410368</v>
      </c>
      <c r="AP182" t="inlineStr">
        <is>
          <t>HEALTHY</t>
        </is>
      </c>
      <c r="AQ182" s="4" t="n">
        <v>0.0639285714285719</v>
      </c>
      <c r="AR182" s="4" t="n">
        <v>0.824608812023884</v>
      </c>
      <c r="AS182" t="inlineStr">
        <is>
          <t>GOOD</t>
        </is>
      </c>
      <c r="AT182" t="b">
        <v>0</v>
      </c>
      <c r="AU182" t="b">
        <v>1</v>
      </c>
      <c r="AV182" s="3" t="n">
        <v>35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35</v>
      </c>
      <c r="BD182" s="3" t="n">
        <v>0</v>
      </c>
      <c r="BE182" s="3" t="n">
        <v>0</v>
      </c>
      <c r="BF182" s="3" t="n">
        <v>1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7D breakout, MA7&gt;MA10, low upper wick, vol-price divergence</t>
        </is>
      </c>
    </row>
    <row r="183">
      <c r="A183" s="2" t="n">
        <v>46094</v>
      </c>
      <c r="B183" t="inlineStr">
        <is>
          <t>MBLEF</t>
        </is>
      </c>
      <c r="C183" t="inlineStr">
        <is>
          <t>Mutual Fund</t>
        </is>
      </c>
      <c r="D183" t="inlineStr">
        <is>
          <t>MBL Equity Fund</t>
        </is>
      </c>
      <c r="E183" t="inlineStr">
        <is>
          <t>BUY</t>
        </is>
      </c>
      <c r="F183" t="inlineStr">
        <is>
          <t>STRONG BUY</t>
        </is>
      </c>
      <c r="G183" t="inlineStr"/>
      <c r="H183" t="inlineStr">
        <is>
          <t>UP</t>
        </is>
      </c>
      <c r="I183" s="3" t="n">
        <v>75</v>
      </c>
      <c r="J183" s="4" t="n">
        <v>0.75</v>
      </c>
      <c r="K183" s="4" t="n">
        <v>0.73</v>
      </c>
      <c r="L183" s="4" t="n">
        <v>77</v>
      </c>
      <c r="M183" s="5" t="n">
        <v>10.69</v>
      </c>
      <c r="N183" s="6" t="n">
        <v>12800</v>
      </c>
      <c r="O183" s="4" t="n">
        <v>0</v>
      </c>
      <c r="P183" s="4" t="n">
        <v>0</v>
      </c>
      <c r="Q183" s="4" t="n">
        <v>5.632411067193677</v>
      </c>
      <c r="R183" s="4" t="n">
        <v>6.474103585657365</v>
      </c>
      <c r="S183" s="4" t="n">
        <v>5.946481665014858</v>
      </c>
      <c r="T183" s="4" t="n">
        <v>6.156901688182703</v>
      </c>
      <c r="U183" s="4" t="n">
        <v>6.686626746506996</v>
      </c>
      <c r="V183" s="4" t="n">
        <v>11.00726895119417</v>
      </c>
      <c r="W183" s="5" t="n">
        <v>10.38714285714286</v>
      </c>
      <c r="X183" s="5" t="n">
        <v>10.295</v>
      </c>
      <c r="Y183" s="5" t="n">
        <v>10.22066666666667</v>
      </c>
      <c r="Z183" s="5" t="n">
        <v>10.10666666666667</v>
      </c>
      <c r="AA183" s="5" t="n">
        <v>10.69</v>
      </c>
      <c r="AB183" s="5" t="n">
        <v>10.69</v>
      </c>
      <c r="AC183" s="5" t="n">
        <v>10.04</v>
      </c>
      <c r="AD183" s="5" t="n">
        <v>9.9</v>
      </c>
      <c r="AE183" s="6" t="n">
        <v>65228.57142857143</v>
      </c>
      <c r="AF183" s="6" t="n">
        <v>40326.66666666666</v>
      </c>
      <c r="AG183" s="4" t="n">
        <v>0</v>
      </c>
      <c r="AH183" s="4" t="n">
        <v>0.3728571428571425</v>
      </c>
      <c r="AI183" s="4" t="n">
        <v>3.487905920085198</v>
      </c>
      <c r="AJ183" s="4" t="n">
        <v>0.2879999999999995</v>
      </c>
      <c r="AK183" s="4" t="n">
        <v>2.694106641720978</v>
      </c>
      <c r="AL183" t="inlineStr">
        <is>
          <t>HIGH</t>
        </is>
      </c>
      <c r="AM183" t="inlineStr">
        <is>
          <t>SMALL</t>
        </is>
      </c>
      <c r="AN183" s="4" t="n">
        <v>0.971962490892352</v>
      </c>
      <c r="AO183" s="4" t="n">
        <v>-0.3834816633039376</v>
      </c>
      <c r="AP183" t="inlineStr">
        <is>
          <t>HEALTHY</t>
        </is>
      </c>
      <c r="AQ183" s="4" t="n">
        <v>0.1357142857142856</v>
      </c>
      <c r="AR183" s="4" t="n">
        <v>0.8852812791210947</v>
      </c>
      <c r="AS183" t="inlineStr">
        <is>
          <t>GOOD</t>
        </is>
      </c>
      <c r="AT183" t="b">
        <v>1</v>
      </c>
      <c r="AU183" t="b">
        <v>1</v>
      </c>
      <c r="AV183" s="3" t="n">
        <v>35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35</v>
      </c>
      <c r="BD183" s="3" t="n">
        <v>0</v>
      </c>
      <c r="BE183" s="3" t="n">
        <v>2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7D breakout, MA7&gt;MA10, low upper wick, vol-price divergence</t>
        </is>
      </c>
    </row>
    <row r="184">
      <c r="A184" s="2" t="n">
        <v>46094</v>
      </c>
      <c r="B184" t="inlineStr">
        <is>
          <t>NICFC</t>
        </is>
      </c>
      <c r="C184" t="inlineStr">
        <is>
          <t>Mutual Fund</t>
        </is>
      </c>
      <c r="D184" t="inlineStr">
        <is>
          <t>NIC Asia Flexi Cap Fund</t>
        </is>
      </c>
      <c r="E184" t="inlineStr">
        <is>
          <t>BUY</t>
        </is>
      </c>
      <c r="F184" t="inlineStr">
        <is>
          <t>STRONG BUY</t>
        </is>
      </c>
      <c r="G184" t="inlineStr"/>
      <c r="H184" t="inlineStr">
        <is>
          <t>UP</t>
        </is>
      </c>
      <c r="I184" s="3" t="n">
        <v>75</v>
      </c>
      <c r="J184" s="4" t="n">
        <v>0.75</v>
      </c>
      <c r="K184" s="4" t="n">
        <v>0.73</v>
      </c>
      <c r="L184" s="4" t="n">
        <v>77</v>
      </c>
      <c r="M184" s="5" t="n">
        <v>9.5</v>
      </c>
      <c r="N184" s="6" t="n">
        <v>5700</v>
      </c>
      <c r="O184" s="4" t="n">
        <v>0</v>
      </c>
      <c r="P184" s="4" t="n">
        <v>0</v>
      </c>
      <c r="Q184" s="4" t="n">
        <v>-3.160040774719675</v>
      </c>
      <c r="R184" s="4" t="n">
        <v>0.4228329809724984</v>
      </c>
      <c r="S184" s="4" t="n">
        <v>3.711790393013104</v>
      </c>
      <c r="T184" s="4" t="n">
        <v>3.711790393013104</v>
      </c>
      <c r="U184" s="4" t="n">
        <v>3.825136612021862</v>
      </c>
      <c r="V184" s="4" t="n">
        <v>2.481121898597638</v>
      </c>
      <c r="W184" s="5" t="n">
        <v>9.531428571428572</v>
      </c>
      <c r="X184" s="5" t="n">
        <v>9.458</v>
      </c>
      <c r="Y184" s="5" t="n">
        <v>9.363999999999999</v>
      </c>
      <c r="Z184" s="5" t="n">
        <v>9.246333333333332</v>
      </c>
      <c r="AA184" s="5" t="n">
        <v>9.81</v>
      </c>
      <c r="AB184" s="5" t="n">
        <v>9.81</v>
      </c>
      <c r="AC184" s="5" t="n">
        <v>9.1</v>
      </c>
      <c r="AD184" s="5" t="n">
        <v>9</v>
      </c>
      <c r="AE184" s="6" t="n">
        <v>6989</v>
      </c>
      <c r="AF184" s="6" t="n">
        <v>10936</v>
      </c>
      <c r="AG184" s="4" t="n">
        <v>0</v>
      </c>
      <c r="AH184" s="4" t="n">
        <v>0.3500000000000001</v>
      </c>
      <c r="AI184" s="4" t="n">
        <v>3.684210526315403</v>
      </c>
      <c r="AJ184" s="4" t="n">
        <v>0.2646666666666666</v>
      </c>
      <c r="AK184" s="4" t="n">
        <v>2.785964912280408</v>
      </c>
      <c r="AL184" t="inlineStr">
        <is>
          <t>HIGH</t>
        </is>
      </c>
      <c r="AM184" t="inlineStr">
        <is>
          <t>SMALL</t>
        </is>
      </c>
      <c r="AN184" s="4" t="n">
        <v>-0.2137736619586346</v>
      </c>
      <c r="AO184" s="4" t="n">
        <v>-0.1412325822033288</v>
      </c>
      <c r="AP184" t="inlineStr">
        <is>
          <t>HEALTHY</t>
        </is>
      </c>
      <c r="AQ184" s="4" t="n">
        <v>-0.01321428571428581</v>
      </c>
      <c r="AR184" s="4" t="n">
        <v>0.03770103547036729</v>
      </c>
      <c r="AS184" t="inlineStr">
        <is>
          <t>DOWN</t>
        </is>
      </c>
      <c r="AT184" t="b">
        <v>0</v>
      </c>
      <c r="AU184" t="b">
        <v>0</v>
      </c>
      <c r="AV184" s="3" t="n">
        <v>13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60</v>
      </c>
      <c r="BC184" s="3" t="n">
        <v>25</v>
      </c>
      <c r="BD184" s="3" t="n">
        <v>30</v>
      </c>
      <c r="BE184" s="3" t="n">
        <v>3</v>
      </c>
      <c r="BF184" s="3" t="n">
        <v>0</v>
      </c>
      <c r="BG184" s="3" t="n">
        <v>1</v>
      </c>
      <c r="BH184" t="b">
        <v>1</v>
      </c>
      <c r="BI184" t="b">
        <v>0</v>
      </c>
      <c r="BJ184" t="b">
        <v>1</v>
      </c>
      <c r="BK184" t="inlineStr">
        <is>
          <t>SHAKEOUT</t>
        </is>
      </c>
      <c r="BL184" t="inlineStr">
        <is>
          <t>Acc≥60 on 3/4 days; Shake≥70 on 1/3 days</t>
        </is>
      </c>
      <c r="BM184" t="inlineStr">
        <is>
          <t>MA7&gt;MA10, low upper wick, vol-price divergence, sentiment:shakeout</t>
        </is>
      </c>
    </row>
    <row r="185">
      <c r="A185" s="2" t="n">
        <v>46094</v>
      </c>
      <c r="B185" t="inlineStr">
        <is>
          <t>PRIN</t>
        </is>
      </c>
      <c r="C185" t="inlineStr">
        <is>
          <t>Non-Life Insurance</t>
        </is>
      </c>
      <c r="D185" t="inlineStr">
        <is>
          <t>Prabhu Insurance Company Limited</t>
        </is>
      </c>
      <c r="E185" t="inlineStr">
        <is>
          <t>BUY</t>
        </is>
      </c>
      <c r="F185" t="inlineStr">
        <is>
          <t>STRONG BUY</t>
        </is>
      </c>
      <c r="G185" t="inlineStr"/>
      <c r="H185" t="inlineStr">
        <is>
          <t>UP</t>
        </is>
      </c>
      <c r="I185" s="3" t="n">
        <v>75</v>
      </c>
      <c r="J185" s="4" t="n">
        <v>0.75</v>
      </c>
      <c r="K185" s="4" t="n">
        <v>0.73</v>
      </c>
      <c r="L185" s="4" t="n">
        <v>77</v>
      </c>
      <c r="M185" s="5" t="n">
        <v>765.9</v>
      </c>
      <c r="N185" s="6" t="n">
        <v>18328</v>
      </c>
      <c r="O185" s="4" t="n">
        <v>0</v>
      </c>
      <c r="P185" s="4" t="n">
        <v>0</v>
      </c>
      <c r="Q185" s="4" t="n">
        <v>0.8692216515211459</v>
      </c>
      <c r="R185" s="4" t="n">
        <v>6.522948539638374</v>
      </c>
      <c r="S185" s="4" t="n">
        <v>7.434422780193572</v>
      </c>
      <c r="T185" s="4" t="n">
        <v>5.992250207583716</v>
      </c>
      <c r="U185" s="4" t="n">
        <v>7.118881118881126</v>
      </c>
      <c r="V185" s="4" t="n">
        <v>4.917808219178088</v>
      </c>
      <c r="W185" s="5" t="n">
        <v>754.7142857142857</v>
      </c>
      <c r="X185" s="5" t="n">
        <v>743.55</v>
      </c>
      <c r="Y185" s="5" t="n">
        <v>732.9066666666665</v>
      </c>
      <c r="Z185" s="5" t="n">
        <v>729.5366666666667</v>
      </c>
      <c r="AA185" s="5" t="n">
        <v>787</v>
      </c>
      <c r="AB185" s="5" t="n">
        <v>787</v>
      </c>
      <c r="AC185" s="5" t="n">
        <v>690.7</v>
      </c>
      <c r="AD185" s="5" t="n">
        <v>690.7</v>
      </c>
      <c r="AE185" s="6" t="n">
        <v>24879.42857142857</v>
      </c>
      <c r="AF185" s="6" t="n">
        <v>20552.2</v>
      </c>
      <c r="AG185" s="4" t="n">
        <v>0</v>
      </c>
      <c r="AH185" s="4" t="n">
        <v>26.29999999999997</v>
      </c>
      <c r="AI185" s="4" t="n">
        <v>3.433868651259948</v>
      </c>
      <c r="AJ185" s="4" t="n">
        <v>22.15333333333332</v>
      </c>
      <c r="AK185" s="4" t="n">
        <v>2.892457675066365</v>
      </c>
      <c r="AL185" t="inlineStr">
        <is>
          <t>HIGH</t>
        </is>
      </c>
      <c r="AM185" t="inlineStr">
        <is>
          <t>SMALL</t>
        </is>
      </c>
      <c r="AN185" s="4" t="n">
        <v>0.5197180959168602</v>
      </c>
      <c r="AO185" s="4" t="n">
        <v>-0.3128572911579042</v>
      </c>
      <c r="AP185" t="inlineStr">
        <is>
          <t>HEALTHY</t>
        </is>
      </c>
      <c r="AQ185" s="4" t="n">
        <v>7.824999999999981</v>
      </c>
      <c r="AR185" s="4" t="n">
        <v>0.6168558768138886</v>
      </c>
      <c r="AS185" t="inlineStr">
        <is>
          <t>GOOD</t>
        </is>
      </c>
      <c r="AT185" t="b">
        <v>1</v>
      </c>
      <c r="AU185" t="b">
        <v>0</v>
      </c>
      <c r="AV185" s="3" t="n">
        <v>18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35</v>
      </c>
      <c r="BD185" s="3" t="n">
        <v>0</v>
      </c>
      <c r="BE185" s="3" t="n">
        <v>4</v>
      </c>
      <c r="BF185" s="3" t="n">
        <v>0</v>
      </c>
      <c r="BG185" s="3" t="n">
        <v>0</v>
      </c>
      <c r="BH185" t="b">
        <v>1</v>
      </c>
      <c r="BI185" t="b">
        <v>0</v>
      </c>
      <c r="BJ185" t="b">
        <v>0</v>
      </c>
      <c r="BK185" t="inlineStr">
        <is>
          <t>ACCUMULATION</t>
        </is>
      </c>
      <c r="BL185" t="inlineStr">
        <is>
          <t>Acc≥60 on 4/4 days</t>
        </is>
      </c>
      <c r="BM185" t="inlineStr">
        <is>
          <t>near 7D breakout, MA7&gt;MA10, low upper wick, vol-price divergence, sentiment:accumulation</t>
        </is>
      </c>
    </row>
    <row r="186">
      <c r="A186" s="2" t="n">
        <v>46094</v>
      </c>
      <c r="B186" t="inlineStr">
        <is>
          <t>SIGS3</t>
        </is>
      </c>
      <c r="C186" t="inlineStr">
        <is>
          <t>Mutual Fund</t>
        </is>
      </c>
      <c r="D186" t="inlineStr">
        <is>
          <t>Siddhartha Investment Growth Scheme 3</t>
        </is>
      </c>
      <c r="E186" t="inlineStr">
        <is>
          <t>BUY</t>
        </is>
      </c>
      <c r="F186" t="inlineStr">
        <is>
          <t>STRONG BUY</t>
        </is>
      </c>
      <c r="G186" t="inlineStr"/>
      <c r="H186" t="inlineStr">
        <is>
          <t>UP</t>
        </is>
      </c>
      <c r="I186" s="3" t="n">
        <v>75</v>
      </c>
      <c r="J186" s="4" t="n">
        <v>0.75</v>
      </c>
      <c r="K186" s="4" t="n">
        <v>0.73</v>
      </c>
      <c r="L186" s="4" t="n">
        <v>77</v>
      </c>
      <c r="M186" s="5" t="n">
        <v>10.33</v>
      </c>
      <c r="N186" s="6" t="n">
        <v>600</v>
      </c>
      <c r="O186" s="4" t="n">
        <v>0</v>
      </c>
      <c r="P186" s="4" t="n">
        <v>0</v>
      </c>
      <c r="Q186" s="4" t="n">
        <v>2.075098814229248</v>
      </c>
      <c r="R186" s="4" t="n">
        <v>3.610832497492478</v>
      </c>
      <c r="S186" s="4" t="n">
        <v>1.175318315377072</v>
      </c>
      <c r="T186" s="4" t="n">
        <v>0.2912621359223211</v>
      </c>
      <c r="U186" s="4" t="n">
        <v>0.7804878048780495</v>
      </c>
      <c r="V186" s="4" t="n">
        <v>0.6822612085769952</v>
      </c>
      <c r="W186" s="5" t="n">
        <v>10.27285714285714</v>
      </c>
      <c r="X186" s="5" t="n">
        <v>10.216</v>
      </c>
      <c r="Y186" s="5" t="n">
        <v>10.20266666666667</v>
      </c>
      <c r="Z186" s="5" t="n">
        <v>10.209</v>
      </c>
      <c r="AA186" s="5" t="n">
        <v>10.33</v>
      </c>
      <c r="AB186" s="5" t="n">
        <v>10.49</v>
      </c>
      <c r="AC186" s="5" t="n">
        <v>10.01</v>
      </c>
      <c r="AD186" s="5" t="n">
        <v>9.81</v>
      </c>
      <c r="AE186" s="6" t="n">
        <v>1879.142857142857</v>
      </c>
      <c r="AF186" s="6" t="n">
        <v>7646.933333333333</v>
      </c>
      <c r="AG186" s="4" t="n">
        <v>0</v>
      </c>
      <c r="AH186" s="4" t="n">
        <v>0.1757142857142865</v>
      </c>
      <c r="AI186" s="4" t="n">
        <v>1.701009542248495</v>
      </c>
      <c r="AJ186" s="4" t="n">
        <v>0.2266666666666668</v>
      </c>
      <c r="AK186" s="4" t="n">
        <v>2.194256211680977</v>
      </c>
      <c r="AL186" t="inlineStr">
        <is>
          <t>NORMAL</t>
        </is>
      </c>
      <c r="AM186" t="inlineStr">
        <is>
          <t>MEDIUM</t>
        </is>
      </c>
      <c r="AN186" s="4" t="n">
        <v>0.7003546443223009</v>
      </c>
      <c r="AO186" s="4" t="n">
        <v>-0.6413553964539425</v>
      </c>
      <c r="AP186" t="inlineStr">
        <is>
          <t>HEALTHY</t>
        </is>
      </c>
      <c r="AQ186" s="4" t="n">
        <v>0.01285714285714243</v>
      </c>
      <c r="AR186" s="4" t="n">
        <v>0.1158798283261775</v>
      </c>
      <c r="AS186" t="inlineStr">
        <is>
          <t>NOISY</t>
        </is>
      </c>
      <c r="AT186" t="b">
        <v>0</v>
      </c>
      <c r="AU186" t="b">
        <v>1</v>
      </c>
      <c r="AV186" s="3" t="n">
        <v>35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35</v>
      </c>
      <c r="BD186" s="3" t="n">
        <v>0</v>
      </c>
      <c r="BE186" s="3" t="n">
        <v>0</v>
      </c>
      <c r="BF186" s="3" t="n">
        <v>0</v>
      </c>
      <c r="BG186" s="3" t="n">
        <v>0</v>
      </c>
      <c r="BH186" t="b">
        <v>0</v>
      </c>
      <c r="BI186" t="b">
        <v>0</v>
      </c>
      <c r="BJ186" t="b">
        <v>0</v>
      </c>
      <c r="BK186" t="inlineStr">
        <is>
          <t>NEUTRAL</t>
        </is>
      </c>
      <c r="BL186" t="inlineStr"/>
      <c r="BM186" t="inlineStr">
        <is>
          <t>near 7D breakout, MA7&gt;MA10, low upper wick, vol-price divergence</t>
        </is>
      </c>
    </row>
    <row r="187">
      <c r="A187" s="2" t="n">
        <v>46094</v>
      </c>
      <c r="B187" t="inlineStr">
        <is>
          <t>SLBBL</t>
        </is>
      </c>
      <c r="C187" t="inlineStr">
        <is>
          <t>Microfinance</t>
        </is>
      </c>
      <c r="D187" t="inlineStr">
        <is>
          <t>Swarojgar Laghubitta Bittiya Sanstha Limited</t>
        </is>
      </c>
      <c r="E187" t="inlineStr">
        <is>
          <t>BUY</t>
        </is>
      </c>
      <c r="F187" t="inlineStr">
        <is>
          <t>STRONG BUY</t>
        </is>
      </c>
      <c r="G187" t="inlineStr"/>
      <c r="H187" t="inlineStr">
        <is>
          <t>UP</t>
        </is>
      </c>
      <c r="I187" s="3" t="n">
        <v>75</v>
      </c>
      <c r="J187" s="4" t="n">
        <v>0.75</v>
      </c>
      <c r="K187" s="4" t="n">
        <v>0.73</v>
      </c>
      <c r="L187" s="4" t="n">
        <v>77</v>
      </c>
      <c r="M187" s="5" t="n">
        <v>864</v>
      </c>
      <c r="N187" s="6" t="n">
        <v>5211</v>
      </c>
      <c r="O187" s="4" t="n">
        <v>0</v>
      </c>
      <c r="P187" s="4" t="n">
        <v>0</v>
      </c>
      <c r="Q187" s="4" t="n">
        <v>-3.041185052182693</v>
      </c>
      <c r="R187" s="4" t="n">
        <v>5.804555473916229</v>
      </c>
      <c r="S187" s="4" t="n">
        <v>6.666666666666665</v>
      </c>
      <c r="T187" s="4" t="n">
        <v>5.584748869607736</v>
      </c>
      <c r="U187" s="4" t="n">
        <v>4.981773997569872</v>
      </c>
      <c r="V187" s="4" t="n">
        <v>2.248520710059165</v>
      </c>
      <c r="W187" s="5" t="n">
        <v>861.2142857142857</v>
      </c>
      <c r="X187" s="5" t="n">
        <v>847.51</v>
      </c>
      <c r="Y187" s="5" t="n">
        <v>837.5333333333333</v>
      </c>
      <c r="Z187" s="5" t="n">
        <v>834.2333333333333</v>
      </c>
      <c r="AA187" s="5" t="n">
        <v>897</v>
      </c>
      <c r="AB187" s="5" t="n">
        <v>897</v>
      </c>
      <c r="AC187" s="5" t="n">
        <v>812</v>
      </c>
      <c r="AD187" s="5" t="n">
        <v>800</v>
      </c>
      <c r="AE187" s="6" t="n">
        <v>7459.714285714285</v>
      </c>
      <c r="AF187" s="6" t="n">
        <v>6243.6</v>
      </c>
      <c r="AG187" s="4" t="n">
        <v>0.3100775193798455</v>
      </c>
      <c r="AH187" s="4" t="n">
        <v>31.42857142857141</v>
      </c>
      <c r="AI187" s="4" t="n">
        <v>3.637566137566131</v>
      </c>
      <c r="AJ187" s="4" t="n">
        <v>21.87999999999998</v>
      </c>
      <c r="AK187" s="4" t="n">
        <v>2.532407407407402</v>
      </c>
      <c r="AL187" t="inlineStr">
        <is>
          <t>HIGH</t>
        </is>
      </c>
      <c r="AM187" t="inlineStr">
        <is>
          <t>SMALL</t>
        </is>
      </c>
      <c r="AN187" s="4" t="n">
        <v>0.1108075938694245</v>
      </c>
      <c r="AO187" s="4" t="n">
        <v>-0.3580900242577301</v>
      </c>
      <c r="AP187" t="inlineStr">
        <is>
          <t>HEALTHY</t>
        </is>
      </c>
      <c r="AQ187" s="4" t="n">
        <v>5.575000000000006</v>
      </c>
      <c r="AR187" s="4" t="n">
        <v>0.2294892944218581</v>
      </c>
      <c r="AS187" t="inlineStr">
        <is>
          <t>NOISY</t>
        </is>
      </c>
      <c r="AT187" t="b">
        <v>1</v>
      </c>
      <c r="AU187" t="b">
        <v>0</v>
      </c>
      <c r="AV187" s="3" t="n">
        <v>21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45</v>
      </c>
      <c r="BD187" s="3" t="n">
        <v>0</v>
      </c>
      <c r="BE187" s="3" t="n">
        <v>1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MA7&gt;MA10, vol-price divergence</t>
        </is>
      </c>
    </row>
    <row r="188">
      <c r="A188" s="2" t="n">
        <v>46094</v>
      </c>
      <c r="B188" t="inlineStr">
        <is>
          <t>AKJCL</t>
        </is>
      </c>
      <c r="C188" t="inlineStr">
        <is>
          <t>Hydropower</t>
        </is>
      </c>
      <c r="D188" t="inlineStr">
        <is>
          <t>Ankhukhola Hydropower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70</v>
      </c>
      <c r="J188" s="4" t="n">
        <v>0.7</v>
      </c>
      <c r="K188" s="4" t="n">
        <v>0.73</v>
      </c>
      <c r="L188" s="4" t="n">
        <v>75</v>
      </c>
      <c r="M188" s="5" t="n">
        <v>368.1</v>
      </c>
      <c r="N188" s="6" t="n">
        <v>913618</v>
      </c>
      <c r="O188" s="4" t="n">
        <v>0</v>
      </c>
      <c r="P188" s="4" t="n">
        <v>0</v>
      </c>
      <c r="Q188" s="4" t="n">
        <v>-6.573604060913696</v>
      </c>
      <c r="R188" s="4" t="n">
        <v>4.573863636363651</v>
      </c>
      <c r="S188" s="4" t="n">
        <v>7.317784256559778</v>
      </c>
      <c r="T188" s="4" t="n">
        <v>-4.389610389610388</v>
      </c>
      <c r="U188" s="4" t="n">
        <v>3.924336533032191</v>
      </c>
      <c r="V188" s="4" t="n">
        <v>58.59543300301595</v>
      </c>
      <c r="W188" s="5" t="n">
        <v>372.7857142857143</v>
      </c>
      <c r="X188" s="5" t="n">
        <v>367.85</v>
      </c>
      <c r="Y188" s="5" t="n">
        <v>366.1066666666666</v>
      </c>
      <c r="Z188" s="5" t="n">
        <v>344.47</v>
      </c>
      <c r="AA188" s="5" t="n">
        <v>409</v>
      </c>
      <c r="AB188" s="5" t="n">
        <v>409</v>
      </c>
      <c r="AC188" s="5" t="n">
        <v>345</v>
      </c>
      <c r="AD188" s="5" t="n">
        <v>335</v>
      </c>
      <c r="AE188" s="6" t="n">
        <v>899171.2857142857</v>
      </c>
      <c r="AF188" s="6" t="n">
        <v>987989.8666666667</v>
      </c>
      <c r="AG188" s="4" t="n">
        <v>0.2366863905325447</v>
      </c>
      <c r="AH188" s="4" t="n">
        <v>20.05714285714285</v>
      </c>
      <c r="AI188" s="4" t="n">
        <v>5.448829898707633</v>
      </c>
      <c r="AJ188" s="4" t="n">
        <v>20.24666666666667</v>
      </c>
      <c r="AK188" s="4" t="n">
        <v>5.500316942859715</v>
      </c>
      <c r="AL188" t="inlineStr">
        <is>
          <t>HIGH</t>
        </is>
      </c>
      <c r="AM188" t="inlineStr">
        <is>
          <t>SMALL</t>
        </is>
      </c>
      <c r="AN188" s="4" t="n">
        <v>-0.443680847124618</v>
      </c>
      <c r="AO188" s="4" t="n">
        <v>0.0276549399011994</v>
      </c>
      <c r="AP188" t="inlineStr">
        <is>
          <t>HEALTHY</t>
        </is>
      </c>
      <c r="AQ188" s="4" t="n">
        <v>-0.4892857142856988</v>
      </c>
      <c r="AR188" s="4" t="n">
        <v>0.01001662945141997</v>
      </c>
      <c r="AS188" t="inlineStr">
        <is>
          <t>DOWN</t>
        </is>
      </c>
      <c r="AT188" t="b">
        <v>0</v>
      </c>
      <c r="AU188" t="b">
        <v>0</v>
      </c>
      <c r="AV188" s="3" t="n">
        <v>0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0</v>
      </c>
      <c r="BC188" s="3" t="n">
        <v>45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volume &gt; VMA7, MA7&gt;MA10, low upper wick</t>
        </is>
      </c>
    </row>
    <row r="189">
      <c r="A189" s="2" t="n">
        <v>46094</v>
      </c>
      <c r="B189" t="inlineStr">
        <is>
          <t>BHCL</t>
        </is>
      </c>
      <c r="C189" t="inlineStr">
        <is>
          <t>Hydropower</t>
        </is>
      </c>
      <c r="D189" t="inlineStr">
        <is>
          <t>Bikash Hydropower Company Limited</t>
        </is>
      </c>
      <c r="E189" t="inlineStr">
        <is>
          <t>BUY</t>
        </is>
      </c>
      <c r="F189" t="inlineStr">
        <is>
          <t>BUY</t>
        </is>
      </c>
      <c r="G189" t="inlineStr"/>
      <c r="H189" t="inlineStr">
        <is>
          <t>UP</t>
        </is>
      </c>
      <c r="I189" s="3" t="n">
        <v>70</v>
      </c>
      <c r="J189" s="4" t="n">
        <v>0.7</v>
      </c>
      <c r="K189" s="4" t="n">
        <v>0.73</v>
      </c>
      <c r="L189" s="4" t="n">
        <v>75</v>
      </c>
      <c r="M189" s="5" t="n">
        <v>591</v>
      </c>
      <c r="N189" s="6" t="n">
        <v>50533</v>
      </c>
      <c r="O189" s="4" t="n">
        <v>0</v>
      </c>
      <c r="P189" s="4" t="n">
        <v>0</v>
      </c>
      <c r="Q189" s="4" t="n">
        <v>-7.511737089201875</v>
      </c>
      <c r="R189" s="4" t="n">
        <v>1.721170395869187</v>
      </c>
      <c r="S189" s="4" t="n">
        <v>4.620286776420612</v>
      </c>
      <c r="T189" s="4" t="n">
        <v>-0.8222856183923488</v>
      </c>
      <c r="U189" s="4" t="n">
        <v>-4.677419354838708</v>
      </c>
      <c r="V189" s="4" t="n">
        <v>1.89655172413794</v>
      </c>
      <c r="W189" s="5" t="n">
        <v>600.4285714285714</v>
      </c>
      <c r="X189" s="5" t="n">
        <v>596.6</v>
      </c>
      <c r="Y189" s="5" t="n">
        <v>589.1733333333334</v>
      </c>
      <c r="Z189" s="5" t="n">
        <v>602.3099999999999</v>
      </c>
      <c r="AA189" s="5" t="n">
        <v>651.2</v>
      </c>
      <c r="AB189" s="5" t="n">
        <v>651.2</v>
      </c>
      <c r="AC189" s="5" t="n">
        <v>569.4</v>
      </c>
      <c r="AD189" s="5" t="n">
        <v>553</v>
      </c>
      <c r="AE189" s="6" t="n">
        <v>45466.42857142857</v>
      </c>
      <c r="AF189" s="6" t="n">
        <v>44748.8</v>
      </c>
      <c r="AG189" s="4" t="n">
        <v>0.09090909090909091</v>
      </c>
      <c r="AH189" s="4" t="n">
        <v>28.68571428571429</v>
      </c>
      <c r="AI189" s="4" t="n">
        <v>4.853758762388197</v>
      </c>
      <c r="AJ189" s="4" t="n">
        <v>24.20666666666667</v>
      </c>
      <c r="AK189" s="4" t="n">
        <v>4.095882684715165</v>
      </c>
      <c r="AL189" t="inlineStr">
        <is>
          <t>HIGH</t>
        </is>
      </c>
      <c r="AM189" t="inlineStr">
        <is>
          <t>SMALL</t>
        </is>
      </c>
      <c r="AN189" s="4" t="n">
        <v>-0.467575811333174</v>
      </c>
      <c r="AO189" s="4" t="n">
        <v>0.1744277290444649</v>
      </c>
      <c r="AP189" t="inlineStr">
        <is>
          <t>HEALTHY</t>
        </is>
      </c>
      <c r="AQ189" s="4" t="n">
        <v>-0.8214285714285702</v>
      </c>
      <c r="AR189" s="4" t="n">
        <v>0.007743881016512473</v>
      </c>
      <c r="AS189" t="inlineStr">
        <is>
          <t>DOWN</t>
        </is>
      </c>
      <c r="AT189" t="b">
        <v>0</v>
      </c>
      <c r="AU189" t="b">
        <v>0</v>
      </c>
      <c r="AV189" s="3" t="n">
        <v>0</v>
      </c>
      <c r="AW189" t="inlineStr">
        <is>
          <t>CONFIRMED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45</v>
      </c>
      <c r="BD189" s="3" t="n">
        <v>0</v>
      </c>
      <c r="BE189" s="3" t="n">
        <v>0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volume &gt; VMA7, MA7&gt;MA10, low upper wick</t>
        </is>
      </c>
    </row>
    <row r="190">
      <c r="A190" s="2" t="n">
        <v>46094</v>
      </c>
      <c r="B190" t="inlineStr">
        <is>
          <t>BUNGAL</t>
        </is>
      </c>
      <c r="C190" t="inlineStr">
        <is>
          <t>Hydropower</t>
        </is>
      </c>
      <c r="D190" t="inlineStr">
        <is>
          <t>Bungal Hydro Limited</t>
        </is>
      </c>
      <c r="E190" t="inlineStr">
        <is>
          <t>BUY</t>
        </is>
      </c>
      <c r="F190" t="inlineStr">
        <is>
          <t>BUY</t>
        </is>
      </c>
      <c r="G190" t="inlineStr"/>
      <c r="H190" t="inlineStr">
        <is>
          <t>UP</t>
        </is>
      </c>
      <c r="I190" s="3" t="n">
        <v>70</v>
      </c>
      <c r="J190" s="4" t="n">
        <v>0.7</v>
      </c>
      <c r="K190" s="4" t="n">
        <v>0.73</v>
      </c>
      <c r="L190" s="4" t="n">
        <v>75</v>
      </c>
      <c r="M190" s="5" t="n">
        <v>665</v>
      </c>
      <c r="N190" s="6" t="n">
        <v>21212</v>
      </c>
      <c r="O190" s="4" t="n">
        <v>0</v>
      </c>
      <c r="P190" s="4" t="n">
        <v>0</v>
      </c>
      <c r="Q190" s="4" t="n">
        <v>-6.732117812061711</v>
      </c>
      <c r="R190" s="4" t="n">
        <v>3.582554517133962</v>
      </c>
      <c r="S190" s="4" t="n">
        <v>6.570512820512819</v>
      </c>
      <c r="T190" s="4" t="n">
        <v>0.3016591251885359</v>
      </c>
      <c r="U190" s="4" t="n">
        <v>-5.673758865248224</v>
      </c>
      <c r="V190" s="4" t="n">
        <v>-3.511317469529895</v>
      </c>
      <c r="W190" s="5" t="n">
        <v>670.7571428571429</v>
      </c>
      <c r="X190" s="5" t="n">
        <v>663.23</v>
      </c>
      <c r="Y190" s="5" t="n">
        <v>656.1533333333333</v>
      </c>
      <c r="Z190" s="5" t="n">
        <v>687.03</v>
      </c>
      <c r="AA190" s="5" t="n">
        <v>727</v>
      </c>
      <c r="AB190" s="5" t="n">
        <v>727</v>
      </c>
      <c r="AC190" s="5" t="n">
        <v>629.2</v>
      </c>
      <c r="AD190" s="5" t="n">
        <v>616</v>
      </c>
      <c r="AE190" s="6" t="n">
        <v>20798.57142857143</v>
      </c>
      <c r="AF190" s="6" t="n">
        <v>19908.86666666666</v>
      </c>
      <c r="AG190" s="4" t="n">
        <v>0</v>
      </c>
      <c r="AH190" s="4" t="n">
        <v>32.32857142857141</v>
      </c>
      <c r="AI190" s="4" t="n">
        <v>4.861439312567121</v>
      </c>
      <c r="AJ190" s="4" t="n">
        <v>28.04</v>
      </c>
      <c r="AK190" s="4" t="n">
        <v>4.216541353383452</v>
      </c>
      <c r="AL190" t="inlineStr">
        <is>
          <t>HIGH</t>
        </is>
      </c>
      <c r="AM190" t="inlineStr">
        <is>
          <t>SMALL</t>
        </is>
      </c>
      <c r="AN190" s="4" t="n">
        <v>-0.2407372758190342</v>
      </c>
      <c r="AO190" s="4" t="n">
        <v>0.03430411267773875</v>
      </c>
      <c r="AP190" t="inlineStr">
        <is>
          <t>HEALTHY</t>
        </is>
      </c>
      <c r="AQ190" s="4" t="n">
        <v>1.560714285714275</v>
      </c>
      <c r="AR190" s="4" t="n">
        <v>0.01987587530495171</v>
      </c>
      <c r="AS190" t="inlineStr">
        <is>
          <t>NOISY</t>
        </is>
      </c>
      <c r="AT190" t="b">
        <v>1</v>
      </c>
      <c r="AU190" t="b">
        <v>0</v>
      </c>
      <c r="AV190" s="3" t="n">
        <v>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45</v>
      </c>
      <c r="BD190" s="3" t="n">
        <v>0</v>
      </c>
      <c r="BE190" s="3" t="n">
        <v>0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volume &gt; VMA7, MA7&gt;MA10, low upper wick</t>
        </is>
      </c>
    </row>
    <row r="191">
      <c r="A191" s="2" t="n">
        <v>46094</v>
      </c>
      <c r="B191" t="inlineStr">
        <is>
          <t>CITY</t>
        </is>
      </c>
      <c r="C191" t="inlineStr">
        <is>
          <t>Hotel and Tourism</t>
        </is>
      </c>
      <c r="D191" t="inlineStr">
        <is>
          <t>City Hotel Limited</t>
        </is>
      </c>
      <c r="E191" t="inlineStr">
        <is>
          <t>BUY</t>
        </is>
      </c>
      <c r="F191" t="inlineStr">
        <is>
          <t>BUY</t>
        </is>
      </c>
      <c r="G191" t="inlineStr"/>
      <c r="H191" t="inlineStr">
        <is>
          <t>UP</t>
        </is>
      </c>
      <c r="I191" s="3" t="n">
        <v>70</v>
      </c>
      <c r="J191" s="4" t="n">
        <v>0.7</v>
      </c>
      <c r="K191" s="4" t="n">
        <v>0.73</v>
      </c>
      <c r="L191" s="4" t="n">
        <v>75</v>
      </c>
      <c r="M191" s="5" t="n">
        <v>504</v>
      </c>
      <c r="N191" s="6" t="n">
        <v>18741</v>
      </c>
      <c r="O191" s="4" t="n">
        <v>0</v>
      </c>
      <c r="P191" s="4" t="n">
        <v>0</v>
      </c>
      <c r="Q191" s="4" t="n">
        <v>-6.075288855758487</v>
      </c>
      <c r="R191" s="4" t="n">
        <v>6.598984771573591</v>
      </c>
      <c r="S191" s="4" t="n">
        <v>7.692307692307687</v>
      </c>
      <c r="T191" s="4" t="n">
        <v>5.021879558241316</v>
      </c>
      <c r="U191" s="4" t="n">
        <v>0.8807045636509248</v>
      </c>
      <c r="V191" s="4" t="n">
        <v>3.917525773195885</v>
      </c>
      <c r="W191" s="5" t="n">
        <v>502.9285714285714</v>
      </c>
      <c r="X191" s="5" t="n">
        <v>493.63</v>
      </c>
      <c r="Y191" s="5" t="n">
        <v>485.9066666666666</v>
      </c>
      <c r="Z191" s="5" t="n">
        <v>487.2333333333333</v>
      </c>
      <c r="AA191" s="5" t="n">
        <v>540</v>
      </c>
      <c r="AB191" s="5" t="n">
        <v>540</v>
      </c>
      <c r="AC191" s="5" t="n">
        <v>465</v>
      </c>
      <c r="AD191" s="5" t="n">
        <v>465</v>
      </c>
      <c r="AE191" s="6" t="n">
        <v>17543</v>
      </c>
      <c r="AF191" s="6" t="n">
        <v>12451.46666666667</v>
      </c>
      <c r="AG191" s="4" t="n">
        <v>0</v>
      </c>
      <c r="AH191" s="4" t="n">
        <v>20.01428571428572</v>
      </c>
      <c r="AI191" s="4" t="n">
        <v>3.971088435374142</v>
      </c>
      <c r="AJ191" s="4" t="n">
        <v>14.26666666666667</v>
      </c>
      <c r="AK191" s="4" t="n">
        <v>2.830687830687826</v>
      </c>
      <c r="AL191" t="inlineStr">
        <is>
          <t>HIGH</t>
        </is>
      </c>
      <c r="AM191" t="inlineStr">
        <is>
          <t>SMALL</t>
        </is>
      </c>
      <c r="AN191" s="4" t="n">
        <v>0.0535498536016445</v>
      </c>
      <c r="AO191" s="4" t="n">
        <v>0.08966519481434262</v>
      </c>
      <c r="AP191" t="inlineStr">
        <is>
          <t>HEALTHY</t>
        </is>
      </c>
      <c r="AQ191" s="4" t="n">
        <v>3.414285714285672</v>
      </c>
      <c r="AR191" s="4" t="n">
        <v>0.1358928577800987</v>
      </c>
      <c r="AS191" t="inlineStr">
        <is>
          <t>NOISY</t>
        </is>
      </c>
      <c r="AT191" t="b">
        <v>0</v>
      </c>
      <c r="AU191" t="b">
        <v>0</v>
      </c>
      <c r="AV191" s="3" t="n">
        <v>0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60</v>
      </c>
      <c r="BC191" s="3" t="n">
        <v>25</v>
      </c>
      <c r="BD191" s="3" t="n">
        <v>20</v>
      </c>
      <c r="BE191" s="3" t="n">
        <v>3</v>
      </c>
      <c r="BF191" s="3" t="n">
        <v>1</v>
      </c>
      <c r="BG191" s="3" t="n">
        <v>0</v>
      </c>
      <c r="BH191" t="b">
        <v>1</v>
      </c>
      <c r="BI191" t="b">
        <v>0</v>
      </c>
      <c r="BJ191" t="b">
        <v>0</v>
      </c>
      <c r="BK191" t="inlineStr">
        <is>
          <t>ACCUMULATION</t>
        </is>
      </c>
      <c r="BL191" t="inlineStr">
        <is>
          <t>Acc≥60 on 3/4 days</t>
        </is>
      </c>
      <c r="BM191" t="inlineStr">
        <is>
          <t>volume &gt; VMA7, MA7&gt;MA10, low upper wick, sentiment:accumulation</t>
        </is>
      </c>
    </row>
    <row r="192">
      <c r="A192" s="2" t="n">
        <v>46094</v>
      </c>
      <c r="B192" t="inlineStr">
        <is>
          <t>GLBSL</t>
        </is>
      </c>
      <c r="C192" t="inlineStr">
        <is>
          <t>Microfinance</t>
        </is>
      </c>
      <c r="D192" t="inlineStr">
        <is>
          <t>Gurans Laghubitta Bittiya Sanstha Limited</t>
        </is>
      </c>
      <c r="E192" t="inlineStr">
        <is>
          <t>BUY</t>
        </is>
      </c>
      <c r="F192" t="inlineStr">
        <is>
          <t>BUY</t>
        </is>
      </c>
      <c r="G192" t="inlineStr"/>
      <c r="H192" t="inlineStr">
        <is>
          <t>UP</t>
        </is>
      </c>
      <c r="I192" s="3" t="n">
        <v>70</v>
      </c>
      <c r="J192" s="4" t="n">
        <v>0.7</v>
      </c>
      <c r="K192" s="4" t="n">
        <v>0.73</v>
      </c>
      <c r="L192" s="4" t="n">
        <v>75</v>
      </c>
      <c r="M192" s="5" t="n">
        <v>1975</v>
      </c>
      <c r="N192" s="6" t="n">
        <v>4370</v>
      </c>
      <c r="O192" s="4" t="n">
        <v>0</v>
      </c>
      <c r="P192" s="4" t="n">
        <v>0</v>
      </c>
      <c r="Q192" s="4" t="n">
        <v>-0.1516683518705708</v>
      </c>
      <c r="R192" s="4" t="n">
        <v>2.86994114276784</v>
      </c>
      <c r="S192" s="4" t="n">
        <v>5.271574009914182</v>
      </c>
      <c r="T192" s="4" t="n">
        <v>2.864583333333326</v>
      </c>
      <c r="U192" s="4" t="n">
        <v>1.699279093717809</v>
      </c>
      <c r="V192" s="4" t="n">
        <v>-5.556618209640385</v>
      </c>
      <c r="W192" s="5" t="n">
        <v>1967.857142857143</v>
      </c>
      <c r="X192" s="5" t="n">
        <v>1949.98</v>
      </c>
      <c r="Y192" s="5" t="n">
        <v>1934.72</v>
      </c>
      <c r="Z192" s="5" t="n">
        <v>1970.34</v>
      </c>
      <c r="AA192" s="5" t="n">
        <v>2080</v>
      </c>
      <c r="AB192" s="5" t="n">
        <v>2080</v>
      </c>
      <c r="AC192" s="5" t="n">
        <v>1882.1</v>
      </c>
      <c r="AD192" s="5" t="n">
        <v>1838.6</v>
      </c>
      <c r="AE192" s="6" t="n">
        <v>3779.142857142857</v>
      </c>
      <c r="AF192" s="6" t="n">
        <v>2418.933333333333</v>
      </c>
      <c r="AG192" s="4" t="n">
        <v>0</v>
      </c>
      <c r="AH192" s="4" t="n">
        <v>72.12857142857145</v>
      </c>
      <c r="AI192" s="4" t="n">
        <v>3.652079566003616</v>
      </c>
      <c r="AJ192" s="4" t="n">
        <v>52.97333333333334</v>
      </c>
      <c r="AK192" s="4" t="n">
        <v>2.682194092827004</v>
      </c>
      <c r="AL192" t="inlineStr">
        <is>
          <t>HIGH</t>
        </is>
      </c>
      <c r="AM192" t="inlineStr">
        <is>
          <t>SMALL</t>
        </is>
      </c>
      <c r="AN192" s="4" t="n">
        <v>0.2542157453411519</v>
      </c>
      <c r="AO192" s="4" t="n">
        <v>0.2216020268503476</v>
      </c>
      <c r="AP192" t="inlineStr">
        <is>
          <t>HEALTHY</t>
        </is>
      </c>
      <c r="AQ192" s="4" t="n">
        <v>7.96428571428564</v>
      </c>
      <c r="AR192" s="4" t="n">
        <v>0.3749396827311661</v>
      </c>
      <c r="AS192" t="inlineStr">
        <is>
          <t>WEAK</t>
        </is>
      </c>
      <c r="AT192" t="b">
        <v>1</v>
      </c>
      <c r="AU192" t="b">
        <v>0</v>
      </c>
      <c r="AV192" s="3" t="n">
        <v>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80</v>
      </c>
      <c r="BC192" s="3" t="n">
        <v>50</v>
      </c>
      <c r="BD192" s="3" t="n">
        <v>50</v>
      </c>
      <c r="BE192" s="3" t="n">
        <v>3</v>
      </c>
      <c r="BF192" s="3" t="n">
        <v>1</v>
      </c>
      <c r="BG192" s="3" t="n">
        <v>0</v>
      </c>
      <c r="BH192" t="b">
        <v>1</v>
      </c>
      <c r="BI192" t="b">
        <v>0</v>
      </c>
      <c r="BJ192" t="b">
        <v>0</v>
      </c>
      <c r="BK192" t="inlineStr">
        <is>
          <t>ACCUMULATION</t>
        </is>
      </c>
      <c r="BL192" t="inlineStr">
        <is>
          <t>Acc≥60 on 3/4 days</t>
        </is>
      </c>
      <c r="BM192" t="inlineStr">
        <is>
          <t>volume &gt; VMA7, MA7&gt;MA10, low upper wick, sentiment:accumulation</t>
        </is>
      </c>
    </row>
    <row r="193">
      <c r="A193" s="2" t="n">
        <v>46094</v>
      </c>
      <c r="B193" t="inlineStr">
        <is>
          <t>MABEL</t>
        </is>
      </c>
      <c r="C193" t="inlineStr">
        <is>
          <t>Hydropower</t>
        </is>
      </c>
      <c r="D193" t="inlineStr">
        <is>
          <t>Mabilung Energy Limited</t>
        </is>
      </c>
      <c r="E193" t="inlineStr">
        <is>
          <t>BUY</t>
        </is>
      </c>
      <c r="F193" t="inlineStr">
        <is>
          <t>BUY</t>
        </is>
      </c>
      <c r="G193" t="inlineStr"/>
      <c r="H193" t="inlineStr">
        <is>
          <t>UP</t>
        </is>
      </c>
      <c r="I193" s="3" t="n">
        <v>70</v>
      </c>
      <c r="J193" s="4" t="n">
        <v>0.7</v>
      </c>
      <c r="K193" s="4" t="n">
        <v>0.73</v>
      </c>
      <c r="L193" s="4" t="n">
        <v>75</v>
      </c>
      <c r="M193" s="5" t="n">
        <v>780</v>
      </c>
      <c r="N193" s="6" t="n">
        <v>21246</v>
      </c>
      <c r="O193" s="4" t="n">
        <v>0</v>
      </c>
      <c r="P193" s="4" t="n">
        <v>0</v>
      </c>
      <c r="Q193" s="4" t="n">
        <v>-4.411764705882348</v>
      </c>
      <c r="R193" s="4" t="n">
        <v>4.000000000000004</v>
      </c>
      <c r="S193" s="4" t="n">
        <v>5.405405405405395</v>
      </c>
      <c r="T193" s="4" t="n">
        <v>2.766798418972338</v>
      </c>
      <c r="U193" s="4" t="n">
        <v>-2.377972465581979</v>
      </c>
      <c r="V193" s="4" t="n">
        <v>5.978260869565211</v>
      </c>
      <c r="W193" s="5" t="n">
        <v>780.6857142857143</v>
      </c>
      <c r="X193" s="5" t="n">
        <v>772.5899999999999</v>
      </c>
      <c r="Y193" s="5" t="n">
        <v>766.3266666666666</v>
      </c>
      <c r="Z193" s="5" t="n">
        <v>791.1900000000001</v>
      </c>
      <c r="AA193" s="5" t="n">
        <v>832.3</v>
      </c>
      <c r="AB193" s="5" t="n">
        <v>832.3</v>
      </c>
      <c r="AC193" s="5" t="n">
        <v>725.4</v>
      </c>
      <c r="AD193" s="5" t="n">
        <v>716</v>
      </c>
      <c r="AE193" s="6" t="n">
        <v>19368</v>
      </c>
      <c r="AF193" s="6" t="n">
        <v>16998</v>
      </c>
      <c r="AG193" s="4" t="n">
        <v>0.309734513274336</v>
      </c>
      <c r="AH193" s="4" t="n">
        <v>38.14285714285716</v>
      </c>
      <c r="AI193" s="4" t="n">
        <v>4.890109890109886</v>
      </c>
      <c r="AJ193" s="4" t="n">
        <v>34.62000000000001</v>
      </c>
      <c r="AK193" s="4" t="n">
        <v>4.438461538461534</v>
      </c>
      <c r="AL193" t="inlineStr">
        <is>
          <t>HIGH</t>
        </is>
      </c>
      <c r="AM193" t="inlineStr">
        <is>
          <t>SMALL</t>
        </is>
      </c>
      <c r="AN193" s="4" t="n">
        <v>-0.02913886937987257</v>
      </c>
      <c r="AO193" s="4" t="n">
        <v>0.1704879036188532</v>
      </c>
      <c r="AP193" t="inlineStr">
        <is>
          <t>HEALTHY</t>
        </is>
      </c>
      <c r="AQ193" s="4" t="n">
        <v>3.692857142857147</v>
      </c>
      <c r="AR193" s="4" t="n">
        <v>0.1149187237950449</v>
      </c>
      <c r="AS193" t="inlineStr">
        <is>
          <t>NOISY</t>
        </is>
      </c>
      <c r="AT193" t="b">
        <v>0</v>
      </c>
      <c r="AU193" t="b">
        <v>0</v>
      </c>
      <c r="AV193" s="3" t="n">
        <v>0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25</v>
      </c>
      <c r="BD193" s="3" t="n">
        <v>0</v>
      </c>
      <c r="BE193" s="3" t="n">
        <v>3</v>
      </c>
      <c r="BF193" s="3" t="n">
        <v>0</v>
      </c>
      <c r="BG193" s="3" t="n">
        <v>0</v>
      </c>
      <c r="BH193" t="b">
        <v>1</v>
      </c>
      <c r="BI193" t="b">
        <v>0</v>
      </c>
      <c r="BJ193" t="b">
        <v>0</v>
      </c>
      <c r="BK193" t="inlineStr">
        <is>
          <t>ACCUMULATION</t>
        </is>
      </c>
      <c r="BL193" t="inlineStr">
        <is>
          <t>Acc≥60 on 3/4 days</t>
        </is>
      </c>
      <c r="BM193" t="inlineStr">
        <is>
          <t>volume &gt; VMA7, MA7&gt;MA10, sentiment:accumulation</t>
        </is>
      </c>
    </row>
    <row r="194">
      <c r="A194" s="2" t="n">
        <v>46094</v>
      </c>
      <c r="B194" t="inlineStr">
        <is>
          <t>MKCL</t>
        </is>
      </c>
      <c r="C194" t="inlineStr">
        <is>
          <t>Others</t>
        </is>
      </c>
      <c r="D194" t="inlineStr">
        <is>
          <t>Muktinath Krishi Company Limited</t>
        </is>
      </c>
      <c r="E194" t="inlineStr">
        <is>
          <t>BUY</t>
        </is>
      </c>
      <c r="F194" t="inlineStr">
        <is>
          <t>BUY</t>
        </is>
      </c>
      <c r="G194" t="inlineStr"/>
      <c r="H194" t="inlineStr">
        <is>
          <t>UP</t>
        </is>
      </c>
      <c r="I194" s="3" t="n">
        <v>70</v>
      </c>
      <c r="J194" s="4" t="n">
        <v>0.7</v>
      </c>
      <c r="K194" s="4" t="n">
        <v>0.73</v>
      </c>
      <c r="L194" s="4" t="n">
        <v>75</v>
      </c>
      <c r="M194" s="5" t="n">
        <v>1407</v>
      </c>
      <c r="N194" s="6" t="n">
        <v>5358</v>
      </c>
      <c r="O194" s="4" t="n">
        <v>0</v>
      </c>
      <c r="P194" s="4" t="n">
        <v>0</v>
      </c>
      <c r="Q194" s="4" t="n">
        <v>-1.103535531032551</v>
      </c>
      <c r="R194" s="4" t="n">
        <v>2.850877192982448</v>
      </c>
      <c r="S194" s="4" t="n">
        <v>4.570791527313256</v>
      </c>
      <c r="T194" s="4" t="n">
        <v>2.850877192982448</v>
      </c>
      <c r="U194" s="4" t="n">
        <v>1.223021582733819</v>
      </c>
      <c r="V194" s="4" t="n">
        <v>-0.7757404795486589</v>
      </c>
      <c r="W194" s="5" t="n">
        <v>1403.8</v>
      </c>
      <c r="X194" s="5" t="n">
        <v>1389.18</v>
      </c>
      <c r="Y194" s="5" t="n">
        <v>1380.686666666667</v>
      </c>
      <c r="Z194" s="5" t="n">
        <v>1395.68</v>
      </c>
      <c r="AA194" s="5" t="n">
        <v>1509</v>
      </c>
      <c r="AB194" s="5" t="n">
        <v>1509</v>
      </c>
      <c r="AC194" s="5" t="n">
        <v>1346</v>
      </c>
      <c r="AD194" s="5" t="n">
        <v>1335</v>
      </c>
      <c r="AE194" s="6" t="n">
        <v>4545.142857142857</v>
      </c>
      <c r="AF194" s="6" t="n">
        <v>3592.666666666667</v>
      </c>
      <c r="AG194" s="4" t="n">
        <v>0.1111111111111111</v>
      </c>
      <c r="AH194" s="4" t="n">
        <v>45.64285714285715</v>
      </c>
      <c r="AI194" s="4" t="n">
        <v>3.243984160828508</v>
      </c>
      <c r="AJ194" s="4" t="n">
        <v>34.52000000000001</v>
      </c>
      <c r="AK194" s="4" t="n">
        <v>2.453447050461975</v>
      </c>
      <c r="AL194" t="inlineStr">
        <is>
          <t>HIGH</t>
        </is>
      </c>
      <c r="AM194" t="inlineStr">
        <is>
          <t>SMALL</t>
        </is>
      </c>
      <c r="AN194" s="4" t="n">
        <v>0.1437997723911702</v>
      </c>
      <c r="AO194" s="4" t="n">
        <v>0.2757249023065287</v>
      </c>
      <c r="AP194" t="inlineStr">
        <is>
          <t>HEALTHY</t>
        </is>
      </c>
      <c r="AQ194" s="4" t="n">
        <v>5.339285714285755</v>
      </c>
      <c r="AR194" s="4" t="n">
        <v>0.2686516697806666</v>
      </c>
      <c r="AS194" t="inlineStr">
        <is>
          <t>NOISY</t>
        </is>
      </c>
      <c r="AT194" t="b">
        <v>1</v>
      </c>
      <c r="AU194" t="b">
        <v>0</v>
      </c>
      <c r="AV194" s="3" t="n">
        <v>0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80</v>
      </c>
      <c r="BC194" s="3" t="n">
        <v>25</v>
      </c>
      <c r="BD194" s="3" t="n">
        <v>30</v>
      </c>
      <c r="BE194" s="3" t="n">
        <v>3</v>
      </c>
      <c r="BF194" s="3" t="n">
        <v>1</v>
      </c>
      <c r="BG194" s="3" t="n">
        <v>0</v>
      </c>
      <c r="BH194" t="b">
        <v>1</v>
      </c>
      <c r="BI194" t="b">
        <v>0</v>
      </c>
      <c r="BJ194" t="b">
        <v>0</v>
      </c>
      <c r="BK194" t="inlineStr">
        <is>
          <t>ACCUMULATION</t>
        </is>
      </c>
      <c r="BL194" t="inlineStr">
        <is>
          <t>Acc≥60 on 3/4 days</t>
        </is>
      </c>
      <c r="BM194" t="inlineStr">
        <is>
          <t>volume &gt; VMA7, MA7&gt;MA10, low upper wick, sentiment:accumulation</t>
        </is>
      </c>
    </row>
    <row r="195">
      <c r="A195" s="2" t="n">
        <v>46094</v>
      </c>
      <c r="B195" t="inlineStr">
        <is>
          <t>MKJC</t>
        </is>
      </c>
      <c r="C195" t="inlineStr">
        <is>
          <t>Hydropower</t>
        </is>
      </c>
      <c r="D195" t="inlineStr">
        <is>
          <t>Mailung Khola Jal Vidhyut Company Limited</t>
        </is>
      </c>
      <c r="E195" t="inlineStr">
        <is>
          <t>BUY</t>
        </is>
      </c>
      <c r="F195" t="inlineStr">
        <is>
          <t>BUY</t>
        </is>
      </c>
      <c r="G195" t="inlineStr"/>
      <c r="H195" t="inlineStr">
        <is>
          <t>UP</t>
        </is>
      </c>
      <c r="I195" s="3" t="n">
        <v>70</v>
      </c>
      <c r="J195" s="4" t="n">
        <v>0.7</v>
      </c>
      <c r="K195" s="4" t="n">
        <v>0.73</v>
      </c>
      <c r="L195" s="4" t="n">
        <v>75</v>
      </c>
      <c r="M195" s="5" t="n">
        <v>547.9</v>
      </c>
      <c r="N195" s="6" t="n">
        <v>56694</v>
      </c>
      <c r="O195" s="4" t="n">
        <v>0</v>
      </c>
      <c r="P195" s="4" t="n">
        <v>0</v>
      </c>
      <c r="Q195" s="4" t="n">
        <v>-5.583318972945028</v>
      </c>
      <c r="R195" s="4" t="n">
        <v>4.96168582375478</v>
      </c>
      <c r="S195" s="4" t="n">
        <v>4.361904761904767</v>
      </c>
      <c r="T195" s="4" t="n">
        <v>3.338362881931323</v>
      </c>
      <c r="U195" s="4" t="n">
        <v>0.532110091743121</v>
      </c>
      <c r="V195" s="4" t="n">
        <v>3.906694481319928</v>
      </c>
      <c r="W195" s="5" t="n">
        <v>548.2571428571429</v>
      </c>
      <c r="X195" s="5" t="n">
        <v>541.2299999999999</v>
      </c>
      <c r="Y195" s="5" t="n">
        <v>536.2199999999999</v>
      </c>
      <c r="Z195" s="5" t="n">
        <v>536.7533333333333</v>
      </c>
      <c r="AA195" s="5" t="n">
        <v>582</v>
      </c>
      <c r="AB195" s="5" t="n">
        <v>582</v>
      </c>
      <c r="AC195" s="5" t="n">
        <v>512</v>
      </c>
      <c r="AD195" s="5" t="n">
        <v>512</v>
      </c>
      <c r="AE195" s="6" t="n">
        <v>47635.42857142857</v>
      </c>
      <c r="AF195" s="6" t="n">
        <v>36215.53333333333</v>
      </c>
      <c r="AG195" s="4" t="n">
        <v>0</v>
      </c>
      <c r="AH195" s="4" t="n">
        <v>25.77142857142854</v>
      </c>
      <c r="AI195" s="4" t="n">
        <v>4.703673767371507</v>
      </c>
      <c r="AJ195" s="4" t="n">
        <v>20.51999999999997</v>
      </c>
      <c r="AK195" s="4" t="n">
        <v>3.745208979740817</v>
      </c>
      <c r="AL195" t="inlineStr">
        <is>
          <t>HIGH</t>
        </is>
      </c>
      <c r="AM195" t="inlineStr">
        <is>
          <t>SMALL</t>
        </is>
      </c>
      <c r="AN195" s="4" t="n">
        <v>-0.02249418757805966</v>
      </c>
      <c r="AO195" s="4" t="n">
        <v>0.2368650305751821</v>
      </c>
      <c r="AP195" t="inlineStr">
        <is>
          <t>HEALTHY</t>
        </is>
      </c>
      <c r="AQ195" s="4" t="n">
        <v>1.596428571428573</v>
      </c>
      <c r="AR195" s="4" t="n">
        <v>0.04718049054165877</v>
      </c>
      <c r="AS195" t="inlineStr">
        <is>
          <t>NOISY</t>
        </is>
      </c>
      <c r="AT195" t="b">
        <v>0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25</v>
      </c>
      <c r="BD195" s="3" t="n">
        <v>0</v>
      </c>
      <c r="BE195" s="3" t="n">
        <v>3</v>
      </c>
      <c r="BF195" s="3" t="n">
        <v>1</v>
      </c>
      <c r="BG195" s="3" t="n">
        <v>0</v>
      </c>
      <c r="BH195" t="b">
        <v>1</v>
      </c>
      <c r="BI195" t="b">
        <v>0</v>
      </c>
      <c r="BJ195" t="b">
        <v>0</v>
      </c>
      <c r="BK195" t="inlineStr">
        <is>
          <t>ACCUMULATION</t>
        </is>
      </c>
      <c r="BL195" t="inlineStr">
        <is>
          <t>Acc≥60 on 3/4 days</t>
        </is>
      </c>
      <c r="BM195" t="inlineStr">
        <is>
          <t>volume &gt; VMA7, MA7&gt;MA10, low upper wick, sentiment:accumulation</t>
        </is>
      </c>
    </row>
    <row r="196">
      <c r="A196" s="2" t="n">
        <v>46094</v>
      </c>
      <c r="B196" t="inlineStr">
        <is>
          <t>NRM</t>
        </is>
      </c>
      <c r="C196" t="inlineStr">
        <is>
          <t>Others</t>
        </is>
      </c>
      <c r="D196" t="inlineStr">
        <is>
          <t>Nepal Republic Media Limited</t>
        </is>
      </c>
      <c r="E196" t="inlineStr">
        <is>
          <t>BUY</t>
        </is>
      </c>
      <c r="F196" t="inlineStr">
        <is>
          <t>BUY</t>
        </is>
      </c>
      <c r="G196" t="inlineStr"/>
      <c r="H196" t="inlineStr">
        <is>
          <t>UP</t>
        </is>
      </c>
      <c r="I196" s="3" t="n">
        <v>70</v>
      </c>
      <c r="J196" s="4" t="n">
        <v>0.7</v>
      </c>
      <c r="K196" s="4" t="n">
        <v>0.73</v>
      </c>
      <c r="L196" s="4" t="n">
        <v>75</v>
      </c>
      <c r="M196" s="5" t="n">
        <v>445</v>
      </c>
      <c r="N196" s="6" t="n">
        <v>36028</v>
      </c>
      <c r="O196" s="4" t="n">
        <v>0</v>
      </c>
      <c r="P196" s="4" t="n">
        <v>0</v>
      </c>
      <c r="Q196" s="4" t="n">
        <v>-5.319148936170215</v>
      </c>
      <c r="R196" s="4" t="n">
        <v>5.952380952380953</v>
      </c>
      <c r="S196" s="4" t="n">
        <v>6.459330143540676</v>
      </c>
      <c r="T196" s="4" t="n">
        <v>5.450236966824651</v>
      </c>
      <c r="U196" s="4" t="n">
        <v>4.215456674473073</v>
      </c>
      <c r="V196" s="4" t="n">
        <v>0.6559601900022471</v>
      </c>
      <c r="W196" s="5" t="n">
        <v>442.7142857142857</v>
      </c>
      <c r="X196" s="5" t="n">
        <v>435.7</v>
      </c>
      <c r="Y196" s="5" t="n">
        <v>430.8333333333333</v>
      </c>
      <c r="Z196" s="5" t="n">
        <v>434.3766666666667</v>
      </c>
      <c r="AA196" s="5" t="n">
        <v>470</v>
      </c>
      <c r="AB196" s="5" t="n">
        <v>470</v>
      </c>
      <c r="AC196" s="5" t="n">
        <v>411.7</v>
      </c>
      <c r="AD196" s="5" t="n">
        <v>411.7</v>
      </c>
      <c r="AE196" s="6" t="n">
        <v>31430</v>
      </c>
      <c r="AF196" s="6" t="n">
        <v>23654.53333333333</v>
      </c>
      <c r="AG196" s="4" t="n">
        <v>0.1709401709401711</v>
      </c>
      <c r="AH196" s="4" t="n">
        <v>18.48571428571428</v>
      </c>
      <c r="AI196" s="4" t="n">
        <v>4.154093097913313</v>
      </c>
      <c r="AJ196" s="4" t="n">
        <v>12.5</v>
      </c>
      <c r="AK196" s="4" t="n">
        <v>2.808988764044936</v>
      </c>
      <c r="AL196" t="inlineStr">
        <is>
          <t>HIGH</t>
        </is>
      </c>
      <c r="AM196" t="inlineStr">
        <is>
          <t>SMALL</t>
        </is>
      </c>
      <c r="AN196" s="4" t="n">
        <v>0.14439633427483</v>
      </c>
      <c r="AO196" s="4" t="n">
        <v>0.183620308724889</v>
      </c>
      <c r="AP196" t="inlineStr">
        <is>
          <t>HEALTHY</t>
        </is>
      </c>
      <c r="AQ196" s="4" t="n">
        <v>3</v>
      </c>
      <c r="AR196" s="4" t="n">
        <v>0.1676168757126568</v>
      </c>
      <c r="AS196" t="inlineStr">
        <is>
          <t>NOISY</t>
        </is>
      </c>
      <c r="AT196" t="b">
        <v>1</v>
      </c>
      <c r="AU196" t="b">
        <v>0</v>
      </c>
      <c r="AV196" s="3" t="n">
        <v>0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60</v>
      </c>
      <c r="BC196" s="3" t="n">
        <v>25</v>
      </c>
      <c r="BD196" s="3" t="n">
        <v>0</v>
      </c>
      <c r="BE196" s="3" t="n">
        <v>2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volume &gt; VMA7, MA7&gt;MA10, low upper wick</t>
        </is>
      </c>
    </row>
    <row r="197">
      <c r="A197" s="2" t="n">
        <v>46094</v>
      </c>
      <c r="B197" t="inlineStr">
        <is>
          <t>NRN</t>
        </is>
      </c>
      <c r="C197" t="inlineStr">
        <is>
          <t>Investment</t>
        </is>
      </c>
      <c r="D197" t="inlineStr">
        <is>
          <t>NRN Infrastructure and Development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70</v>
      </c>
      <c r="J197" s="4" t="n">
        <v>0.7</v>
      </c>
      <c r="K197" s="4" t="n">
        <v>0.73</v>
      </c>
      <c r="L197" s="4" t="n">
        <v>75</v>
      </c>
      <c r="M197" s="5" t="n">
        <v>1522</v>
      </c>
      <c r="N197" s="6" t="n">
        <v>100821</v>
      </c>
      <c r="O197" s="4" t="n">
        <v>0</v>
      </c>
      <c r="P197" s="4" t="n">
        <v>0</v>
      </c>
      <c r="Q197" s="4" t="n">
        <v>-9.404761904761905</v>
      </c>
      <c r="R197" s="4" t="n">
        <v>1.806020066889635</v>
      </c>
      <c r="S197" s="4" t="n">
        <v>2.921287530430083</v>
      </c>
      <c r="T197" s="4" t="n">
        <v>-3.914141414141414</v>
      </c>
      <c r="U197" s="4" t="n">
        <v>-2.747603833865819</v>
      </c>
      <c r="V197" s="4" t="n">
        <v>-1.679586563307489</v>
      </c>
      <c r="W197" s="5" t="n">
        <v>1555.3</v>
      </c>
      <c r="X197" s="5" t="n">
        <v>1541.43</v>
      </c>
      <c r="Y197" s="5" t="n">
        <v>1536.62</v>
      </c>
      <c r="Z197" s="5" t="n">
        <v>1562.506666666667</v>
      </c>
      <c r="AA197" s="5" t="n">
        <v>1690</v>
      </c>
      <c r="AB197" s="5" t="n">
        <v>1690</v>
      </c>
      <c r="AC197" s="5" t="n">
        <v>1473</v>
      </c>
      <c r="AD197" s="5" t="n">
        <v>1444.8</v>
      </c>
      <c r="AE197" s="6" t="n">
        <v>76059.85714285714</v>
      </c>
      <c r="AF197" s="6" t="n">
        <v>59815.6</v>
      </c>
      <c r="AG197" s="4" t="n">
        <v>0</v>
      </c>
      <c r="AH197" s="4" t="n">
        <v>80.14285714285714</v>
      </c>
      <c r="AI197" s="4" t="n">
        <v>5.265627933170636</v>
      </c>
      <c r="AJ197" s="4" t="n">
        <v>62.68</v>
      </c>
      <c r="AK197" s="4" t="n">
        <v>4.118265440210247</v>
      </c>
      <c r="AL197" t="inlineStr">
        <is>
          <t>HIGH</t>
        </is>
      </c>
      <c r="AM197" t="inlineStr">
        <is>
          <t>SMALL</t>
        </is>
      </c>
      <c r="AN197" s="4" t="n">
        <v>-0.5129111985556015</v>
      </c>
      <c r="AO197" s="4" t="n">
        <v>0.4799796703035304</v>
      </c>
      <c r="AP197" t="inlineStr">
        <is>
          <t>HEALTHY</t>
        </is>
      </c>
      <c r="AQ197" s="4" t="n">
        <v>-4.249999999999972</v>
      </c>
      <c r="AR197" s="4" t="n">
        <v>0.01999772245415057</v>
      </c>
      <c r="AS197" t="inlineStr">
        <is>
          <t>DOWN</t>
        </is>
      </c>
      <c r="AT197" t="b">
        <v>1</v>
      </c>
      <c r="AU197" t="b">
        <v>0</v>
      </c>
      <c r="AV197" s="3" t="n">
        <v>0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45</v>
      </c>
      <c r="BD197" s="3" t="n">
        <v>0</v>
      </c>
      <c r="BE197" s="3" t="n">
        <v>1</v>
      </c>
      <c r="BF197" s="3" t="n">
        <v>1</v>
      </c>
      <c r="BG197" s="3" t="n">
        <v>0</v>
      </c>
      <c r="BH197" t="b">
        <v>0</v>
      </c>
      <c r="BI197" t="b">
        <v>0</v>
      </c>
      <c r="BJ197" t="b">
        <v>0</v>
      </c>
      <c r="BK197" t="inlineStr">
        <is>
          <t>NEUTRAL</t>
        </is>
      </c>
      <c r="BL197" t="inlineStr"/>
      <c r="BM197" t="inlineStr">
        <is>
          <t>volume &gt; VMA7, MA7&gt;MA10, low upper wick</t>
        </is>
      </c>
    </row>
    <row r="198">
      <c r="A198" s="2" t="n">
        <v>46094</v>
      </c>
      <c r="B198" t="inlineStr">
        <is>
          <t>PFL</t>
        </is>
      </c>
      <c r="C198" t="inlineStr">
        <is>
          <t>Finance Company</t>
        </is>
      </c>
      <c r="D198" t="inlineStr">
        <is>
          <t>Pokhara Finance Limited</t>
        </is>
      </c>
      <c r="E198" t="inlineStr">
        <is>
          <t>BUY</t>
        </is>
      </c>
      <c r="F198" t="inlineStr">
        <is>
          <t>BUY</t>
        </is>
      </c>
      <c r="G198" t="inlineStr"/>
      <c r="H198" t="inlineStr">
        <is>
          <t>UP</t>
        </is>
      </c>
      <c r="I198" s="3" t="n">
        <v>70</v>
      </c>
      <c r="J198" s="4" t="n">
        <v>0.7</v>
      </c>
      <c r="K198" s="4" t="n">
        <v>0.73</v>
      </c>
      <c r="L198" s="4" t="n">
        <v>75</v>
      </c>
      <c r="M198" s="5" t="n">
        <v>403</v>
      </c>
      <c r="N198" s="6" t="n">
        <v>30123</v>
      </c>
      <c r="O198" s="4" t="n">
        <v>0</v>
      </c>
      <c r="P198" s="4" t="n">
        <v>0</v>
      </c>
      <c r="Q198" s="4" t="n">
        <v>-0.1486620416253803</v>
      </c>
      <c r="R198" s="4" t="n">
        <v>6.052631578947376</v>
      </c>
      <c r="S198" s="4" t="n">
        <v>8.625336927223714</v>
      </c>
      <c r="T198" s="4" t="n">
        <v>7.466666666666666</v>
      </c>
      <c r="U198" s="4" t="n">
        <v>4.947916666666674</v>
      </c>
      <c r="V198" s="4" t="n">
        <v>6.896551724137923</v>
      </c>
      <c r="W198" s="5" t="n">
        <v>398.9714285714286</v>
      </c>
      <c r="X198" s="5" t="n">
        <v>391.31</v>
      </c>
      <c r="Y198" s="5" t="n">
        <v>385.3333333333333</v>
      </c>
      <c r="Z198" s="5" t="n">
        <v>384.2733333333334</v>
      </c>
      <c r="AA198" s="5" t="n">
        <v>427</v>
      </c>
      <c r="AB198" s="5" t="n">
        <v>427</v>
      </c>
      <c r="AC198" s="5" t="n">
        <v>373</v>
      </c>
      <c r="AD198" s="5" t="n">
        <v>365.1</v>
      </c>
      <c r="AE198" s="6" t="n">
        <v>29255.28571428571</v>
      </c>
      <c r="AF198" s="6" t="n">
        <v>20895.13333333334</v>
      </c>
      <c r="AG198" s="4" t="n">
        <v>0.2134831460674137</v>
      </c>
      <c r="AH198" s="4" t="n">
        <v>12.84285714285714</v>
      </c>
      <c r="AI198" s="4" t="n">
        <v>3.186813186813178</v>
      </c>
      <c r="AJ198" s="4" t="n">
        <v>11.55333333333333</v>
      </c>
      <c r="AK198" s="4" t="n">
        <v>2.866832092638536</v>
      </c>
      <c r="AL198" t="inlineStr">
        <is>
          <t>HIGH</t>
        </is>
      </c>
      <c r="AM198" t="inlineStr">
        <is>
          <t>SMALL</t>
        </is>
      </c>
      <c r="AN198" s="4" t="n">
        <v>0.4413987005498266</v>
      </c>
      <c r="AO198" s="4" t="n">
        <v>0.03389286349578983</v>
      </c>
      <c r="AP198" t="inlineStr">
        <is>
          <t>HEALTHY</t>
        </is>
      </c>
      <c r="AQ198" s="4" t="n">
        <v>3.085714285714288</v>
      </c>
      <c r="AR198" s="4" t="n">
        <v>0.5334308972834535</v>
      </c>
      <c r="AS198" t="inlineStr">
        <is>
          <t>GOOD</t>
        </is>
      </c>
      <c r="AT198" t="b">
        <v>0</v>
      </c>
      <c r="AU198" t="b">
        <v>0</v>
      </c>
      <c r="AV198" s="3" t="n">
        <v>0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25</v>
      </c>
      <c r="BD198" s="3" t="n">
        <v>20</v>
      </c>
      <c r="BE198" s="3" t="n">
        <v>3</v>
      </c>
      <c r="BF198" s="3" t="n">
        <v>1</v>
      </c>
      <c r="BG198" s="3" t="n">
        <v>1</v>
      </c>
      <c r="BH198" t="b">
        <v>1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Acc≥60 on 3/4 days; Shake≥70 on 1/3 days</t>
        </is>
      </c>
      <c r="BM198" t="inlineStr">
        <is>
          <t>volume &gt; VMA7, MA7&gt;MA10, low upper wick, sentiment:shakeout</t>
        </is>
      </c>
    </row>
    <row r="199">
      <c r="A199" s="2" t="n">
        <v>46094</v>
      </c>
      <c r="B199" t="inlineStr">
        <is>
          <t>PMHPL</t>
        </is>
      </c>
      <c r="C199" t="inlineStr">
        <is>
          <t>Hydropower</t>
        </is>
      </c>
      <c r="D199" t="inlineStr">
        <is>
          <t>Panchakanya Mai Hydropower Limited</t>
        </is>
      </c>
      <c r="E199" t="inlineStr">
        <is>
          <t>BUY</t>
        </is>
      </c>
      <c r="F199" t="inlineStr">
        <is>
          <t>BUY</t>
        </is>
      </c>
      <c r="G199" t="inlineStr"/>
      <c r="H199" t="inlineStr">
        <is>
          <t>UP</t>
        </is>
      </c>
      <c r="I199" s="3" t="n">
        <v>70</v>
      </c>
      <c r="J199" s="4" t="n">
        <v>0.7</v>
      </c>
      <c r="K199" s="4" t="n">
        <v>0.73</v>
      </c>
      <c r="L199" s="4" t="n">
        <v>75</v>
      </c>
      <c r="M199" s="5" t="n">
        <v>386</v>
      </c>
      <c r="N199" s="6" t="n">
        <v>104672</v>
      </c>
      <c r="O199" s="4" t="n">
        <v>0</v>
      </c>
      <c r="P199" s="4" t="n">
        <v>0</v>
      </c>
      <c r="Q199" s="4" t="n">
        <v>-3.475868967241802</v>
      </c>
      <c r="R199" s="4" t="n">
        <v>10.60171919770774</v>
      </c>
      <c r="S199" s="4" t="n">
        <v>14.20118343195267</v>
      </c>
      <c r="T199" s="4" t="n">
        <v>11.23919308357348</v>
      </c>
      <c r="U199" s="4" t="n">
        <v>11.91649753551756</v>
      </c>
      <c r="V199" s="4" t="n">
        <v>17.36089996959562</v>
      </c>
      <c r="W199" s="5" t="n">
        <v>388.1285714285714</v>
      </c>
      <c r="X199" s="5" t="n">
        <v>375.79</v>
      </c>
      <c r="Y199" s="5" t="n">
        <v>366.2133333333333</v>
      </c>
      <c r="Z199" s="5" t="n">
        <v>354.0266666666666</v>
      </c>
      <c r="AA199" s="5" t="n">
        <v>416</v>
      </c>
      <c r="AB199" s="5" t="n">
        <v>416</v>
      </c>
      <c r="AC199" s="5" t="n">
        <v>338.3</v>
      </c>
      <c r="AD199" s="5" t="n">
        <v>332.2</v>
      </c>
      <c r="AE199" s="6" t="n">
        <v>90234</v>
      </c>
      <c r="AF199" s="6" t="n">
        <v>66919.2</v>
      </c>
      <c r="AG199" s="4" t="n">
        <v>0.3370786516853941</v>
      </c>
      <c r="AH199" s="4" t="n">
        <v>22.62857142857142</v>
      </c>
      <c r="AI199" s="4" t="n">
        <v>5.862324204293097</v>
      </c>
      <c r="AJ199" s="4" t="n">
        <v>19.16666666666666</v>
      </c>
      <c r="AK199" s="4" t="n">
        <v>4.965457685664925</v>
      </c>
      <c r="AL199" t="inlineStr">
        <is>
          <t>HIGH</t>
        </is>
      </c>
      <c r="AM199" t="inlineStr">
        <is>
          <t>SMALL</t>
        </is>
      </c>
      <c r="AN199" s="4" t="n">
        <v>-0.113926371012172</v>
      </c>
      <c r="AO199" s="4" t="n">
        <v>0.2341698160441469</v>
      </c>
      <c r="AP199" t="inlineStr">
        <is>
          <t>HEALTHY</t>
        </is>
      </c>
      <c r="AQ199" s="4" t="n">
        <v>2.717857142857131</v>
      </c>
      <c r="AR199" s="4" t="n">
        <v>0.09874886266442777</v>
      </c>
      <c r="AS199" t="inlineStr">
        <is>
          <t>NOISY</t>
        </is>
      </c>
      <c r="AT199" t="b">
        <v>0</v>
      </c>
      <c r="AU199" t="b">
        <v>0</v>
      </c>
      <c r="AV199" s="3" t="n">
        <v>0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45</v>
      </c>
      <c r="BD199" s="3" t="n">
        <v>20</v>
      </c>
      <c r="BE199" s="3" t="n">
        <v>1</v>
      </c>
      <c r="BF199" s="3" t="n">
        <v>0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volume &gt; VMA7, MA7&gt;MA10</t>
        </is>
      </c>
    </row>
    <row r="200">
      <c r="A200" s="2" t="n">
        <v>46094</v>
      </c>
      <c r="B200" t="inlineStr">
        <is>
          <t>RFPL</t>
        </is>
      </c>
      <c r="C200" t="inlineStr">
        <is>
          <t>Hydropower</t>
        </is>
      </c>
      <c r="D200" t="inlineStr">
        <is>
          <t>River Falls Power Limited</t>
        </is>
      </c>
      <c r="E200" t="inlineStr">
        <is>
          <t>BUY</t>
        </is>
      </c>
      <c r="F200" t="inlineStr">
        <is>
          <t>BUY</t>
        </is>
      </c>
      <c r="G200" t="inlineStr"/>
      <c r="H200" t="inlineStr">
        <is>
          <t>UP</t>
        </is>
      </c>
      <c r="I200" s="3" t="n">
        <v>70</v>
      </c>
      <c r="J200" s="4" t="n">
        <v>0.7</v>
      </c>
      <c r="K200" s="4" t="n">
        <v>0.73</v>
      </c>
      <c r="L200" s="4" t="n">
        <v>75</v>
      </c>
      <c r="M200" s="5" t="n">
        <v>412.8</v>
      </c>
      <c r="N200" s="6" t="n">
        <v>122304</v>
      </c>
      <c r="O200" s="4" t="n">
        <v>0</v>
      </c>
      <c r="P200" s="4" t="n">
        <v>0</v>
      </c>
      <c r="Q200" s="4" t="n">
        <v>-3.64145658263304</v>
      </c>
      <c r="R200" s="4" t="n">
        <v>5.306122448979589</v>
      </c>
      <c r="S200" s="4" t="n">
        <v>8.631578947368435</v>
      </c>
      <c r="T200" s="4" t="n">
        <v>3.458646616541361</v>
      </c>
      <c r="U200" s="4" t="n">
        <v>-1.714285714285713</v>
      </c>
      <c r="V200" s="4" t="n">
        <v>3.510531594784361</v>
      </c>
      <c r="W200" s="5" t="n">
        <v>410.6857142857143</v>
      </c>
      <c r="X200" s="5" t="n">
        <v>404.82</v>
      </c>
      <c r="Y200" s="5" t="n">
        <v>402.7333333333333</v>
      </c>
      <c r="Z200" s="5" t="n">
        <v>409.4066666666667</v>
      </c>
      <c r="AA200" s="5" t="n">
        <v>435</v>
      </c>
      <c r="AB200" s="5" t="n">
        <v>435</v>
      </c>
      <c r="AC200" s="5" t="n">
        <v>383</v>
      </c>
      <c r="AD200" s="5" t="n">
        <v>379.6</v>
      </c>
      <c r="AE200" s="6" t="n">
        <v>106160.8571428571</v>
      </c>
      <c r="AF200" s="6" t="n">
        <v>98235.73333333334</v>
      </c>
      <c r="AG200" s="4" t="n">
        <v>0.3333333333333333</v>
      </c>
      <c r="AH200" s="4" t="n">
        <v>15.05714285714285</v>
      </c>
      <c r="AI200" s="4" t="n">
        <v>3.647563676633434</v>
      </c>
      <c r="AJ200" s="4" t="n">
        <v>15.88</v>
      </c>
      <c r="AK200" s="4" t="n">
        <v>3.846899224806191</v>
      </c>
      <c r="AL200" t="inlineStr">
        <is>
          <t>HIGH</t>
        </is>
      </c>
      <c r="AM200" t="inlineStr">
        <is>
          <t>SMALL</t>
        </is>
      </c>
      <c r="AN200" s="4" t="n">
        <v>0.1704857941584007</v>
      </c>
      <c r="AO200" s="4" t="n">
        <v>0.2144546370861266</v>
      </c>
      <c r="AP200" t="inlineStr">
        <is>
          <t>HEALTHY</t>
        </is>
      </c>
      <c r="AQ200" s="4" t="n">
        <v>2.799999999999995</v>
      </c>
      <c r="AR200" s="4" t="n">
        <v>0.2378876449024083</v>
      </c>
      <c r="AS200" t="inlineStr">
        <is>
          <t>NOISY</t>
        </is>
      </c>
      <c r="AT200" t="b">
        <v>0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80</v>
      </c>
      <c r="BC200" s="3" t="n">
        <v>45</v>
      </c>
      <c r="BD200" s="3" t="n">
        <v>0</v>
      </c>
      <c r="BE200" s="3" t="n">
        <v>3</v>
      </c>
      <c r="BF200" s="3" t="n">
        <v>1</v>
      </c>
      <c r="BG200" s="3" t="n">
        <v>0</v>
      </c>
      <c r="BH200" t="b">
        <v>1</v>
      </c>
      <c r="BI200" t="b">
        <v>0</v>
      </c>
      <c r="BJ200" t="b">
        <v>0</v>
      </c>
      <c r="BK200" t="inlineStr">
        <is>
          <t>ACCUMULATION</t>
        </is>
      </c>
      <c r="BL200" t="inlineStr">
        <is>
          <t>Acc≥60 on 3/4 days</t>
        </is>
      </c>
      <c r="BM200" t="inlineStr">
        <is>
          <t>volume &gt; VMA7, MA7&gt;MA10, sentiment:accumulation</t>
        </is>
      </c>
    </row>
    <row r="201">
      <c r="A201" s="2" t="n">
        <v>46094</v>
      </c>
      <c r="B201" t="inlineStr">
        <is>
          <t>SAGAR</t>
        </is>
      </c>
      <c r="C201" t="inlineStr">
        <is>
          <t>Manufacturing and Processing</t>
        </is>
      </c>
      <c r="D201" t="inlineStr">
        <is>
          <t>Sagar Distillery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70</v>
      </c>
      <c r="J201" s="4" t="n">
        <v>0.7</v>
      </c>
      <c r="K201" s="4" t="n">
        <v>0.73</v>
      </c>
      <c r="L201" s="4" t="n">
        <v>75</v>
      </c>
      <c r="M201" s="5" t="n">
        <v>1965</v>
      </c>
      <c r="N201" s="6" t="n">
        <v>42768</v>
      </c>
      <c r="O201" s="4" t="n">
        <v>0</v>
      </c>
      <c r="P201" s="4" t="n">
        <v>0</v>
      </c>
      <c r="Q201" s="4" t="n">
        <v>-9.530386740331487</v>
      </c>
      <c r="R201" s="4" t="n">
        <v>-1.007556675062971</v>
      </c>
      <c r="S201" s="4" t="n">
        <v>7.972965547557553</v>
      </c>
      <c r="T201" s="4" t="n">
        <v>-2.432969215491554</v>
      </c>
      <c r="U201" s="4" t="n">
        <v>-7.311320754716977</v>
      </c>
      <c r="V201" s="4" t="n">
        <v>-10.27397260273972</v>
      </c>
      <c r="W201" s="5" t="n">
        <v>2019.285714285714</v>
      </c>
      <c r="X201" s="5" t="n">
        <v>2011.1</v>
      </c>
      <c r="Y201" s="5" t="n">
        <v>1982.393333333333</v>
      </c>
      <c r="Z201" s="5" t="n">
        <v>2079.096666666667</v>
      </c>
      <c r="AA201" s="5" t="n">
        <v>2180</v>
      </c>
      <c r="AB201" s="5" t="n">
        <v>2180</v>
      </c>
      <c r="AC201" s="5" t="n">
        <v>1913</v>
      </c>
      <c r="AD201" s="5" t="n">
        <v>1809</v>
      </c>
      <c r="AE201" s="6" t="n">
        <v>31242.71428571429</v>
      </c>
      <c r="AF201" s="6" t="n">
        <v>25689.53333333333</v>
      </c>
      <c r="AG201" s="4" t="n">
        <v>0.2229999999999995</v>
      </c>
      <c r="AH201" s="4" t="n">
        <v>113.8571428571429</v>
      </c>
      <c r="AI201" s="4" t="n">
        <v>5.794256633951288</v>
      </c>
      <c r="AJ201" s="4" t="n">
        <v>112.9466666666667</v>
      </c>
      <c r="AK201" s="4" t="n">
        <v>5.747921967769294</v>
      </c>
      <c r="AL201" t="inlineStr">
        <is>
          <t>HIGH</t>
        </is>
      </c>
      <c r="AM201" t="inlineStr">
        <is>
          <t>SMALL</t>
        </is>
      </c>
      <c r="AN201" s="4" t="n">
        <v>-0.7188487090143378</v>
      </c>
      <c r="AO201" s="4" t="n">
        <v>0.6494963257852718</v>
      </c>
      <c r="AP201" t="inlineStr">
        <is>
          <t>HEALTHY</t>
        </is>
      </c>
      <c r="AQ201" s="4" t="n">
        <v>-14.2857142857143</v>
      </c>
      <c r="AR201" s="4" t="n">
        <v>0.16699927355316</v>
      </c>
      <c r="AS201" t="inlineStr">
        <is>
          <t>DOWN</t>
        </is>
      </c>
      <c r="AT201" t="b">
        <v>0</v>
      </c>
      <c r="AU201" t="b">
        <v>0</v>
      </c>
      <c r="AV201" s="3" t="n">
        <v>0</v>
      </c>
      <c r="AW201" t="inlineStr">
        <is>
          <t>SELL_PRESSURE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45</v>
      </c>
      <c r="BD201" s="3" t="n">
        <v>20</v>
      </c>
      <c r="BE201" s="3" t="n">
        <v>0</v>
      </c>
      <c r="BF201" s="3" t="n">
        <v>2</v>
      </c>
      <c r="BG201" s="3" t="n">
        <v>0</v>
      </c>
      <c r="BH201" t="b">
        <v>0</v>
      </c>
      <c r="BI201" t="b">
        <v>1</v>
      </c>
      <c r="BJ201" t="b">
        <v>0</v>
      </c>
      <c r="BK201" t="inlineStr">
        <is>
          <t>DISTRIBUTION</t>
        </is>
      </c>
      <c r="BL201" t="inlineStr">
        <is>
          <t>Dist≥60 on 2/4 days</t>
        </is>
      </c>
      <c r="BM201" t="inlineStr">
        <is>
          <t>volume &gt; VMA7, MA7&gt;MA10, low upper wick, sentiment:distribution</t>
        </is>
      </c>
    </row>
    <row r="202">
      <c r="A202" s="2" t="n">
        <v>46094</v>
      </c>
      <c r="B202" t="inlineStr">
        <is>
          <t>SANVI</t>
        </is>
      </c>
      <c r="C202" t="inlineStr">
        <is>
          <t>Hydropower</t>
        </is>
      </c>
      <c r="D202" t="inlineStr">
        <is>
          <t>Sanvi Energy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70</v>
      </c>
      <c r="J202" s="4" t="n">
        <v>0.7</v>
      </c>
      <c r="K202" s="4" t="n">
        <v>0.73</v>
      </c>
      <c r="L202" s="4" t="n">
        <v>75</v>
      </c>
      <c r="M202" s="5" t="n">
        <v>835</v>
      </c>
      <c r="N202" s="6" t="n">
        <v>51378</v>
      </c>
      <c r="O202" s="4" t="n">
        <v>0</v>
      </c>
      <c r="P202" s="4" t="n">
        <v>0</v>
      </c>
      <c r="Q202" s="4" t="n">
        <v>-6.390134529147984</v>
      </c>
      <c r="R202" s="4" t="n">
        <v>2.453987730061358</v>
      </c>
      <c r="S202" s="4" t="n">
        <v>7.188703465982038</v>
      </c>
      <c r="T202" s="4" t="n">
        <v>1.754813551060197</v>
      </c>
      <c r="U202" s="4" t="n">
        <v>-6.703910614525144</v>
      </c>
      <c r="V202" s="4" t="n">
        <v>1.224390835252764</v>
      </c>
      <c r="W202" s="5" t="n">
        <v>843.5714285714286</v>
      </c>
      <c r="X202" s="5" t="n">
        <v>833.2</v>
      </c>
      <c r="Y202" s="5" t="n">
        <v>826.74</v>
      </c>
      <c r="Z202" s="5" t="n">
        <v>864.2566666666665</v>
      </c>
      <c r="AA202" s="5" t="n">
        <v>909</v>
      </c>
      <c r="AB202" s="5" t="n">
        <v>909</v>
      </c>
      <c r="AC202" s="5" t="n">
        <v>783.4</v>
      </c>
      <c r="AD202" s="5" t="n">
        <v>770</v>
      </c>
      <c r="AE202" s="6" t="n">
        <v>50233.14285714286</v>
      </c>
      <c r="AF202" s="6" t="n">
        <v>43652.86666666667</v>
      </c>
      <c r="AG202" s="4" t="n">
        <v>0</v>
      </c>
      <c r="AH202" s="4" t="n">
        <v>51.55714285714287</v>
      </c>
      <c r="AI202" s="4" t="n">
        <v>6.174508126603929</v>
      </c>
      <c r="AJ202" s="4" t="n">
        <v>45.26</v>
      </c>
      <c r="AK202" s="4" t="n">
        <v>5.420359281437119</v>
      </c>
      <c r="AL202" t="inlineStr">
        <is>
          <t>HIGH</t>
        </is>
      </c>
      <c r="AM202" t="inlineStr">
        <is>
          <t>SMALL</t>
        </is>
      </c>
      <c r="AN202" s="4" t="n">
        <v>-0.3339920020387727</v>
      </c>
      <c r="AO202" s="4" t="n">
        <v>0.04317625037919952</v>
      </c>
      <c r="AP202" t="inlineStr">
        <is>
          <t>HEALTHY</t>
        </is>
      </c>
      <c r="AQ202" s="4" t="n">
        <v>0.3571428571428366</v>
      </c>
      <c r="AR202" s="4" t="n">
        <v>0.0009037669004410386</v>
      </c>
      <c r="AS202" t="inlineStr">
        <is>
          <t>NOISY</t>
        </is>
      </c>
      <c r="AT202" t="b">
        <v>0</v>
      </c>
      <c r="AU202" t="b">
        <v>0</v>
      </c>
      <c r="AV202" s="3" t="n">
        <v>0</v>
      </c>
      <c r="AW202" t="inlineStr">
        <is>
          <t>CONFIRMED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25</v>
      </c>
      <c r="BD202" s="3" t="n">
        <v>0</v>
      </c>
      <c r="BE202" s="3" t="n">
        <v>2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volume &gt; VMA7, MA7&gt;MA10, low upper wick</t>
        </is>
      </c>
    </row>
    <row r="203">
      <c r="A203" s="2" t="n">
        <v>46094</v>
      </c>
      <c r="B203" t="inlineStr">
        <is>
          <t>SAPDBL</t>
        </is>
      </c>
      <c r="C203" t="inlineStr">
        <is>
          <t>Development Bank</t>
        </is>
      </c>
      <c r="D203" t="inlineStr">
        <is>
          <t>Saptakoshi Development Bank Limited</t>
        </is>
      </c>
      <c r="E203" t="inlineStr">
        <is>
          <t>BUY</t>
        </is>
      </c>
      <c r="F203" t="inlineStr">
        <is>
          <t>BUY</t>
        </is>
      </c>
      <c r="G203" t="inlineStr"/>
      <c r="H203" t="inlineStr">
        <is>
          <t>UP</t>
        </is>
      </c>
      <c r="I203" s="3" t="n">
        <v>70</v>
      </c>
      <c r="J203" s="4" t="n">
        <v>0.7</v>
      </c>
      <c r="K203" s="4" t="n">
        <v>0.73</v>
      </c>
      <c r="L203" s="4" t="n">
        <v>75</v>
      </c>
      <c r="M203" s="5" t="n">
        <v>832</v>
      </c>
      <c r="N203" s="6" t="n">
        <v>34460</v>
      </c>
      <c r="O203" s="4" t="n">
        <v>0</v>
      </c>
      <c r="P203" s="4" t="n">
        <v>0</v>
      </c>
      <c r="Q203" s="4" t="n">
        <v>-6.516853932584265</v>
      </c>
      <c r="R203" s="4" t="n">
        <v>2.211302211302213</v>
      </c>
      <c r="S203" s="4" t="n">
        <v>2.779493514515141</v>
      </c>
      <c r="T203" s="4" t="n">
        <v>2.274124154886303</v>
      </c>
      <c r="U203" s="4" t="n">
        <v>-6.200676437429542</v>
      </c>
      <c r="V203" s="4" t="n">
        <v>0.4345726702076336</v>
      </c>
      <c r="W203" s="5" t="n">
        <v>840.2142857142857</v>
      </c>
      <c r="X203" s="5" t="n">
        <v>833.6200000000001</v>
      </c>
      <c r="Y203" s="5" t="n">
        <v>827.58</v>
      </c>
      <c r="Z203" s="5" t="n">
        <v>852.2700000000001</v>
      </c>
      <c r="AA203" s="5" t="n">
        <v>905.3</v>
      </c>
      <c r="AB203" s="5" t="n">
        <v>905.3</v>
      </c>
      <c r="AC203" s="5" t="n">
        <v>807</v>
      </c>
      <c r="AD203" s="5" t="n">
        <v>800.1</v>
      </c>
      <c r="AE203" s="6" t="n">
        <v>31950.85714285714</v>
      </c>
      <c r="AF203" s="6" t="n">
        <v>30414.2</v>
      </c>
      <c r="AG203" s="4" t="n">
        <v>0</v>
      </c>
      <c r="AH203" s="4" t="n">
        <v>38.8</v>
      </c>
      <c r="AI203" s="4" t="n">
        <v>4.663461538461533</v>
      </c>
      <c r="AJ203" s="4" t="n">
        <v>30.43333333333333</v>
      </c>
      <c r="AK203" s="4" t="n">
        <v>3.657852564102559</v>
      </c>
      <c r="AL203" t="inlineStr">
        <is>
          <t>HIGH</t>
        </is>
      </c>
      <c r="AM203" t="inlineStr">
        <is>
          <t>SMALL</t>
        </is>
      </c>
      <c r="AN203" s="4" t="n">
        <v>-0.3181805340425125</v>
      </c>
      <c r="AO203" s="4" t="n">
        <v>0.1296578719606356</v>
      </c>
      <c r="AP203" t="inlineStr">
        <is>
          <t>HEALTHY</t>
        </is>
      </c>
      <c r="AQ203" s="4" t="n">
        <v>0.5000000000000359</v>
      </c>
      <c r="AR203" s="4" t="n">
        <v>0.001750468875591676</v>
      </c>
      <c r="AS203" t="inlineStr">
        <is>
          <t>NOISY</t>
        </is>
      </c>
      <c r="AT203" t="b">
        <v>1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25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volume &gt; VMA7, MA7&gt;MA10, low upper wick</t>
        </is>
      </c>
    </row>
    <row r="204">
      <c r="A204" s="2" t="n">
        <v>46094</v>
      </c>
      <c r="B204" t="inlineStr">
        <is>
          <t>SYPNL</t>
        </is>
      </c>
      <c r="C204" t="inlineStr">
        <is>
          <t>Manufacturing and Processing</t>
        </is>
      </c>
      <c r="D204" t="inlineStr">
        <is>
          <t>SY Panel Nepal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70</v>
      </c>
      <c r="J204" s="4" t="n">
        <v>0.7</v>
      </c>
      <c r="K204" s="4" t="n">
        <v>0.73</v>
      </c>
      <c r="L204" s="4" t="n">
        <v>75</v>
      </c>
      <c r="M204" s="5" t="n">
        <v>1850</v>
      </c>
      <c r="N204" s="6" t="n">
        <v>158269</v>
      </c>
      <c r="O204" s="4" t="n">
        <v>0</v>
      </c>
      <c r="P204" s="4" t="n">
        <v>0</v>
      </c>
      <c r="Q204" s="4" t="n">
        <v>-8.866995073891626</v>
      </c>
      <c r="R204" s="4" t="n">
        <v>-0.2695417789757459</v>
      </c>
      <c r="S204" s="4" t="n">
        <v>4.519774011299438</v>
      </c>
      <c r="T204" s="4" t="n">
        <v>-3.141361256544506</v>
      </c>
      <c r="U204" s="4" t="n">
        <v>-10.84337349397591</v>
      </c>
      <c r="V204" s="4" t="n">
        <v>18.9710610932476</v>
      </c>
      <c r="W204" s="5" t="n">
        <v>1892.2</v>
      </c>
      <c r="X204" s="5" t="n">
        <v>1887.04</v>
      </c>
      <c r="Y204" s="5" t="n">
        <v>1881.36</v>
      </c>
      <c r="Z204" s="5" t="n">
        <v>1932.193333333333</v>
      </c>
      <c r="AA204" s="5" t="n">
        <v>2060</v>
      </c>
      <c r="AB204" s="5" t="n">
        <v>2060</v>
      </c>
      <c r="AC204" s="5" t="n">
        <v>1807</v>
      </c>
      <c r="AD204" s="5" t="n">
        <v>1762</v>
      </c>
      <c r="AE204" s="6" t="n">
        <v>135401.7142857143</v>
      </c>
      <c r="AF204" s="6" t="n">
        <v>149586.3333333333</v>
      </c>
      <c r="AG204" s="4" t="n">
        <v>0.3440308087291419</v>
      </c>
      <c r="AH204" s="4" t="n">
        <v>96.17142857142861</v>
      </c>
      <c r="AI204" s="4" t="n">
        <v>5.198455598455598</v>
      </c>
      <c r="AJ204" s="4" t="n">
        <v>100.2066666666667</v>
      </c>
      <c r="AK204" s="4" t="n">
        <v>5.416576576576575</v>
      </c>
      <c r="AL204" t="inlineStr">
        <is>
          <t>HIGH</t>
        </is>
      </c>
      <c r="AM204" t="inlineStr">
        <is>
          <t>SMALL</t>
        </is>
      </c>
      <c r="AN204" s="4" t="n">
        <v>-0.6033572747396607</v>
      </c>
      <c r="AO204" s="4" t="n">
        <v>0.3823004880818972</v>
      </c>
      <c r="AP204" t="inlineStr">
        <is>
          <t>HEALTHY</t>
        </is>
      </c>
      <c r="AQ204" s="4" t="n">
        <v>-7.900000000000045</v>
      </c>
      <c r="AR204" s="4" t="n">
        <v>0.05953675614828399</v>
      </c>
      <c r="AS204" t="inlineStr">
        <is>
          <t>DOWN</t>
        </is>
      </c>
      <c r="AT204" t="b">
        <v>0</v>
      </c>
      <c r="AU204" t="b">
        <v>0</v>
      </c>
      <c r="AV204" s="3" t="n">
        <v>0</v>
      </c>
      <c r="AW204" t="inlineStr">
        <is>
          <t>SELL_PRESSURE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45</v>
      </c>
      <c r="BD204" s="3" t="n">
        <v>0</v>
      </c>
      <c r="BE204" s="3" t="n">
        <v>0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volume &gt; VMA7, MA7&gt;MA10</t>
        </is>
      </c>
    </row>
    <row r="205">
      <c r="A205" s="2" t="n">
        <v>46094</v>
      </c>
      <c r="B205" t="inlineStr">
        <is>
          <t>ULHC</t>
        </is>
      </c>
      <c r="C205" t="inlineStr">
        <is>
          <t>Hydropower</t>
        </is>
      </c>
      <c r="D205" t="inlineStr">
        <is>
          <t>Upper Lohore Khola Hydropower Company Limited</t>
        </is>
      </c>
      <c r="E205" t="inlineStr">
        <is>
          <t>BUY</t>
        </is>
      </c>
      <c r="F205" t="inlineStr">
        <is>
          <t>BUY</t>
        </is>
      </c>
      <c r="G205" t="inlineStr"/>
      <c r="H205" t="inlineStr">
        <is>
          <t>UP</t>
        </is>
      </c>
      <c r="I205" s="3" t="n">
        <v>70</v>
      </c>
      <c r="J205" s="4" t="n">
        <v>0.7</v>
      </c>
      <c r="K205" s="4" t="n">
        <v>0.73</v>
      </c>
      <c r="L205" s="4" t="n">
        <v>75</v>
      </c>
      <c r="M205" s="5" t="n">
        <v>555</v>
      </c>
      <c r="N205" s="6" t="n">
        <v>31600</v>
      </c>
      <c r="O205" s="4" t="n">
        <v>0</v>
      </c>
      <c r="P205" s="4" t="n">
        <v>0</v>
      </c>
      <c r="Q205" s="4" t="n">
        <v>-5.531914893617018</v>
      </c>
      <c r="R205" s="4" t="n">
        <v>-0.5376344086021501</v>
      </c>
      <c r="S205" s="4" t="n">
        <v>10.29411764705883</v>
      </c>
      <c r="T205" s="4" t="n">
        <v>2.968460111317262</v>
      </c>
      <c r="U205" s="4" t="n">
        <v>10.33797216699801</v>
      </c>
      <c r="V205" s="4" t="n">
        <v>18.58974358974359</v>
      </c>
      <c r="W205" s="5" t="n">
        <v>562.7428571428571</v>
      </c>
      <c r="X205" s="5" t="n">
        <v>558.3299999999999</v>
      </c>
      <c r="Y205" s="5" t="n">
        <v>545.7800000000001</v>
      </c>
      <c r="Z205" s="5" t="n">
        <v>525.7</v>
      </c>
      <c r="AA205" s="5" t="n">
        <v>599</v>
      </c>
      <c r="AB205" s="5" t="n">
        <v>599</v>
      </c>
      <c r="AC205" s="5" t="n">
        <v>542.5</v>
      </c>
      <c r="AD205" s="5" t="n">
        <v>500</v>
      </c>
      <c r="AE205" s="6" t="n">
        <v>29049.85714285714</v>
      </c>
      <c r="AF205" s="6" t="n">
        <v>32380.46666666667</v>
      </c>
      <c r="AG205" s="4" t="n">
        <v>0.2857142857142857</v>
      </c>
      <c r="AH205" s="4" t="n">
        <v>22.5</v>
      </c>
      <c r="AI205" s="4" t="n">
        <v>4.054054054054046</v>
      </c>
      <c r="AJ205" s="4" t="n">
        <v>21.94</v>
      </c>
      <c r="AK205" s="4" t="n">
        <v>3.953153153153145</v>
      </c>
      <c r="AL205" t="inlineStr">
        <is>
          <t>HIGH</t>
        </is>
      </c>
      <c r="AM205" t="inlineStr">
        <is>
          <t>SMALL</t>
        </is>
      </c>
      <c r="AN205" s="4" t="n">
        <v>-0.6098322519073541</v>
      </c>
      <c r="AO205" s="4" t="n">
        <v>0.1659614764523799</v>
      </c>
      <c r="AP205" t="inlineStr">
        <is>
          <t>HEALTHY</t>
        </is>
      </c>
      <c r="AQ205" s="4" t="n">
        <v>-1.528571428571393</v>
      </c>
      <c r="AR205" s="4" t="n">
        <v>0.06763890078662886</v>
      </c>
      <c r="AS205" t="inlineStr">
        <is>
          <t>DOWN</t>
        </is>
      </c>
      <c r="AT205" t="b">
        <v>0</v>
      </c>
      <c r="AU205" t="b">
        <v>0</v>
      </c>
      <c r="AV205" s="3" t="n">
        <v>0</v>
      </c>
      <c r="AW205" t="inlineStr">
        <is>
          <t>SELL_PRESSURE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40</v>
      </c>
      <c r="BC205" s="3" t="n">
        <v>25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volume &gt; VMA7, MA7&gt;MA10, low upper wick</t>
        </is>
      </c>
    </row>
    <row r="206">
      <c r="A206" s="2" t="n">
        <v>46094</v>
      </c>
      <c r="B206" t="inlineStr">
        <is>
          <t>MFIL</t>
        </is>
      </c>
      <c r="C206" t="inlineStr">
        <is>
          <t>Finance Company</t>
        </is>
      </c>
      <c r="D206" t="inlineStr">
        <is>
          <t>Manjushree Finance Limited</t>
        </is>
      </c>
      <c r="E206" t="inlineStr">
        <is>
          <t>BUY</t>
        </is>
      </c>
      <c r="F206" t="inlineStr">
        <is>
          <t>BUY</t>
        </is>
      </c>
      <c r="G206" t="inlineStr"/>
      <c r="H206" t="inlineStr">
        <is>
          <t>UP</t>
        </is>
      </c>
      <c r="I206" s="3" t="n">
        <v>70</v>
      </c>
      <c r="J206" s="4" t="n">
        <v>0.7</v>
      </c>
      <c r="K206" s="4" t="n">
        <v>0.68</v>
      </c>
      <c r="L206" s="4" t="n">
        <v>72</v>
      </c>
      <c r="M206" s="5" t="n">
        <v>854</v>
      </c>
      <c r="N206" s="6" t="n">
        <v>242964</v>
      </c>
      <c r="O206" s="4" t="n">
        <v>0</v>
      </c>
      <c r="P206" s="4" t="n">
        <v>0</v>
      </c>
      <c r="Q206" s="4" t="n">
        <v>-5.111111111111111</v>
      </c>
      <c r="R206" s="4" t="n">
        <v>5.955334987593042</v>
      </c>
      <c r="S206" s="4" t="n">
        <v>7.556675062972285</v>
      </c>
      <c r="T206" s="4" t="n">
        <v>7.964601769911495</v>
      </c>
      <c r="U206" s="4" t="n">
        <v>7.286432160804024</v>
      </c>
      <c r="V206" s="4" t="n">
        <v>4.146341463414638</v>
      </c>
      <c r="W206" s="5" t="n">
        <v>855.2857142857143</v>
      </c>
      <c r="X206" s="5" t="n">
        <v>837.5799999999999</v>
      </c>
      <c r="Y206" s="5" t="n">
        <v>816.8466666666666</v>
      </c>
      <c r="Z206" s="5" t="n">
        <v>814.2366666666668</v>
      </c>
      <c r="AA206" s="5" t="n">
        <v>918</v>
      </c>
      <c r="AB206" s="5" t="n">
        <v>918</v>
      </c>
      <c r="AC206" s="5" t="n">
        <v>790</v>
      </c>
      <c r="AD206" s="5" t="n">
        <v>740.3</v>
      </c>
      <c r="AE206" s="6" t="n">
        <v>228981.2857142857</v>
      </c>
      <c r="AF206" s="6" t="n">
        <v>166319.7333333333</v>
      </c>
      <c r="AG206" s="4" t="n">
        <v>0.06451612903225806</v>
      </c>
      <c r="AH206" s="4" t="n">
        <v>55.17142857142856</v>
      </c>
      <c r="AI206" s="4" t="n">
        <v>6.460354633656733</v>
      </c>
      <c r="AJ206" s="4" t="n">
        <v>41.50666666666666</v>
      </c>
      <c r="AK206" s="4" t="n">
        <v>4.86026541764246</v>
      </c>
      <c r="AL206" t="inlineStr">
        <is>
          <t>HIGH</t>
        </is>
      </c>
      <c r="AM206" t="inlineStr">
        <is>
          <t>SMALL</t>
        </is>
      </c>
      <c r="AN206" s="4" t="n">
        <v>-0.06017139831381403</v>
      </c>
      <c r="AO206" s="4" t="n">
        <v>0.1340252555026438</v>
      </c>
      <c r="AP206" t="inlineStr">
        <is>
          <t>HEALTHY</t>
        </is>
      </c>
      <c r="AQ206" s="4" t="n">
        <v>1.464285714285691</v>
      </c>
      <c r="AR206" s="4" t="n">
        <v>0.02191541510221109</v>
      </c>
      <c r="AS206" t="inlineStr">
        <is>
          <t>NOISY</t>
        </is>
      </c>
      <c r="AT206" t="b">
        <v>1</v>
      </c>
      <c r="AU206" t="b">
        <v>0</v>
      </c>
      <c r="AV206" s="3" t="n">
        <v>0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25</v>
      </c>
      <c r="BD206" s="3" t="n">
        <v>20</v>
      </c>
      <c r="BE206" s="3" t="n">
        <v>0</v>
      </c>
      <c r="BF206" s="3" t="n">
        <v>1</v>
      </c>
      <c r="BG206" s="3" t="n">
        <v>1</v>
      </c>
      <c r="BH206" t="b">
        <v>0</v>
      </c>
      <c r="BI206" t="b">
        <v>0</v>
      </c>
      <c r="BJ206" t="b">
        <v>1</v>
      </c>
      <c r="BK206" t="inlineStr">
        <is>
          <t>SHAKEOUT</t>
        </is>
      </c>
      <c r="BL206" t="inlineStr">
        <is>
          <t>Shake≥70 on 1/3 days</t>
        </is>
      </c>
      <c r="BM206" t="inlineStr">
        <is>
          <t>volume &gt; VMA7, MA7&gt;MA10, low upper wick, vol-price divergence, sentiment:shakeout</t>
        </is>
      </c>
    </row>
    <row r="207">
      <c r="A207" s="2" t="n">
        <v>46094</v>
      </c>
      <c r="B207" t="inlineStr">
        <is>
          <t>ACLBSL</t>
        </is>
      </c>
      <c r="C207" t="inlineStr">
        <is>
          <t>Microfinance</t>
        </is>
      </c>
      <c r="D207" t="inlineStr">
        <is>
          <t>Aarambha Chautari Laghubitta Bittiya Sanstha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70</v>
      </c>
      <c r="J207" s="4" t="n">
        <v>0.7</v>
      </c>
      <c r="K207" s="4" t="n">
        <v>0.65</v>
      </c>
      <c r="L207" s="4" t="n">
        <v>71</v>
      </c>
      <c r="M207" s="5" t="n">
        <v>985.2</v>
      </c>
      <c r="N207" s="6" t="n">
        <v>5413</v>
      </c>
      <c r="O207" s="4" t="n">
        <v>0</v>
      </c>
      <c r="P207" s="4" t="n">
        <v>0</v>
      </c>
      <c r="Q207" s="4" t="n">
        <v>1.671826625387007</v>
      </c>
      <c r="R207" s="4" t="n">
        <v>0.8393039918116685</v>
      </c>
      <c r="S207" s="4" t="n">
        <v>-0.8853118712273567</v>
      </c>
      <c r="T207" s="4" t="n">
        <v>0.6332992849846786</v>
      </c>
      <c r="U207" s="4" t="n">
        <v>4.475079533404025</v>
      </c>
      <c r="V207" s="4" t="n">
        <v>1.567010309278349</v>
      </c>
      <c r="W207" s="5" t="n">
        <v>978.8000000000001</v>
      </c>
      <c r="X207" s="5" t="n">
        <v>978.65</v>
      </c>
      <c r="Y207" s="5" t="n">
        <v>980.8933333333333</v>
      </c>
      <c r="Z207" s="5" t="n">
        <v>972.2133333333334</v>
      </c>
      <c r="AA207" s="5" t="n">
        <v>1045</v>
      </c>
      <c r="AB207" s="5" t="n">
        <v>1050</v>
      </c>
      <c r="AC207" s="5" t="n">
        <v>955.2</v>
      </c>
      <c r="AD207" s="5" t="n">
        <v>942.1</v>
      </c>
      <c r="AE207" s="6" t="n">
        <v>4431.857142857143</v>
      </c>
      <c r="AF207" s="6" t="n">
        <v>3299.6</v>
      </c>
      <c r="AG207" s="4" t="n">
        <v>0</v>
      </c>
      <c r="AH207" s="4" t="n">
        <v>34.64285714285716</v>
      </c>
      <c r="AI207" s="4" t="n">
        <v>3.516327359201901</v>
      </c>
      <c r="AJ207" s="4" t="n">
        <v>42.24666666666667</v>
      </c>
      <c r="AK207" s="4" t="n">
        <v>4.288131005548784</v>
      </c>
      <c r="AL207" t="inlineStr">
        <is>
          <t>HIGH</t>
        </is>
      </c>
      <c r="AM207" t="inlineStr">
        <is>
          <t>SMALL</t>
        </is>
      </c>
      <c r="AN207" s="4" t="n">
        <v>0.5005094037223906</v>
      </c>
      <c r="AO207" s="4" t="n">
        <v>0.3222755743332381</v>
      </c>
      <c r="AP207" t="inlineStr">
        <is>
          <t>HEALTHY</t>
        </is>
      </c>
      <c r="AQ207" s="4" t="n">
        <v>4.007142857142836</v>
      </c>
      <c r="AR207" s="4" t="n">
        <v>0.4582906187020204</v>
      </c>
      <c r="AS207" t="inlineStr">
        <is>
          <t>WEAK</t>
        </is>
      </c>
      <c r="AT207" t="b">
        <v>0</v>
      </c>
      <c r="AU207" t="b">
        <v>0</v>
      </c>
      <c r="AV207" s="3" t="n">
        <v>0</v>
      </c>
      <c r="AW207" t="inlineStr">
        <is>
          <t>CONFIRMED</t>
        </is>
      </c>
      <c r="AX207" t="b">
        <v>1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45</v>
      </c>
      <c r="BD207" s="3" t="n">
        <v>20</v>
      </c>
      <c r="BE207" s="3" t="n">
        <v>3</v>
      </c>
      <c r="BF207" s="3" t="n">
        <v>1</v>
      </c>
      <c r="BG207" s="3" t="n">
        <v>0</v>
      </c>
      <c r="BH207" t="b">
        <v>1</v>
      </c>
      <c r="BI207" t="b">
        <v>0</v>
      </c>
      <c r="BJ207" t="b">
        <v>0</v>
      </c>
      <c r="BK207" t="inlineStr">
        <is>
          <t>ACCUMULATION</t>
        </is>
      </c>
      <c r="BL207" t="inlineStr">
        <is>
          <t>Acc≥60 on 3/4 days</t>
        </is>
      </c>
      <c r="BM207" t="inlineStr">
        <is>
          <t>volume &gt; VMA7, MA7&gt;MA10, low upper wick, distribution risk, sentiment:accumulation</t>
        </is>
      </c>
    </row>
    <row r="208">
      <c r="A208" s="2" t="n">
        <v>46094</v>
      </c>
      <c r="B208" t="inlineStr">
        <is>
          <t>MMF1</t>
        </is>
      </c>
      <c r="C208" t="inlineStr">
        <is>
          <t>Mutual Fund</t>
        </is>
      </c>
      <c r="D208" t="inlineStr">
        <is>
          <t>Mega Mutual Fund - 1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70</v>
      </c>
      <c r="J208" s="4" t="n">
        <v>0.7</v>
      </c>
      <c r="K208" s="4" t="n">
        <v>0.7</v>
      </c>
      <c r="L208" s="4" t="n">
        <v>70</v>
      </c>
      <c r="M208" s="5" t="n">
        <v>9.5</v>
      </c>
      <c r="N208" s="6" t="n">
        <v>318307</v>
      </c>
      <c r="O208" s="4" t="n">
        <v>0</v>
      </c>
      <c r="P208" s="4" t="n">
        <v>0</v>
      </c>
      <c r="Q208" s="4" t="n">
        <v>0.7423117709437932</v>
      </c>
      <c r="R208" s="4" t="n">
        <v>-2.564102564102566</v>
      </c>
      <c r="S208" s="4" t="n">
        <v>4.972375690607733</v>
      </c>
      <c r="T208" s="4" t="n">
        <v>4.972375690607733</v>
      </c>
      <c r="U208" s="4" t="n">
        <v>-1.859504132231404</v>
      </c>
      <c r="V208" s="4" t="n">
        <v>7.587768969422415</v>
      </c>
      <c r="W208" s="5" t="n">
        <v>9.465714285714286</v>
      </c>
      <c r="X208" s="5" t="n">
        <v>9.524000000000001</v>
      </c>
      <c r="Y208" s="5" t="n">
        <v>9.347333333333333</v>
      </c>
      <c r="Z208" s="5" t="n">
        <v>9.163</v>
      </c>
      <c r="AA208" s="5" t="n">
        <v>9.85</v>
      </c>
      <c r="AB208" s="5" t="n">
        <v>9.85</v>
      </c>
      <c r="AC208" s="5" t="n">
        <v>9.08</v>
      </c>
      <c r="AD208" s="5" t="n">
        <v>8.720000000000001</v>
      </c>
      <c r="AE208" s="6" t="n">
        <v>156193.5714285714</v>
      </c>
      <c r="AF208" s="6" t="n">
        <v>95288.46666666666</v>
      </c>
      <c r="AG208" s="4" t="n">
        <v>0.1355932203389832</v>
      </c>
      <c r="AH208" s="4" t="n">
        <v>0.5285714285714282</v>
      </c>
      <c r="AI208" s="4" t="n">
        <v>5.563909774435501</v>
      </c>
      <c r="AJ208" s="4" t="n">
        <v>0.4886666666666665</v>
      </c>
      <c r="AK208" s="4" t="n">
        <v>5.143859649122264</v>
      </c>
      <c r="AL208" t="inlineStr">
        <is>
          <t>HIGH</t>
        </is>
      </c>
      <c r="AM208" t="inlineStr">
        <is>
          <t>SMALL</t>
        </is>
      </c>
      <c r="AN208" s="4" t="n">
        <v>0.335738226232308</v>
      </c>
      <c r="AO208" s="4" t="n">
        <v>1.06499967991694</v>
      </c>
      <c r="AP208" t="inlineStr">
        <is>
          <t>HEALTHY</t>
        </is>
      </c>
      <c r="AQ208" s="4" t="n">
        <v>0.01714285714285744</v>
      </c>
      <c r="AR208" s="4" t="n">
        <v>0.1315068493150696</v>
      </c>
      <c r="AS208" t="inlineStr">
        <is>
          <t>NOISY</t>
        </is>
      </c>
      <c r="AT208" t="b">
        <v>0</v>
      </c>
      <c r="AU208" t="b">
        <v>0</v>
      </c>
      <c r="AV208" s="3" t="n">
        <v>0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70</v>
      </c>
      <c r="BD208" s="3" t="n">
        <v>20</v>
      </c>
      <c r="BE208" s="3" t="n">
        <v>0</v>
      </c>
      <c r="BF208" s="3" t="n">
        <v>3</v>
      </c>
      <c r="BG208" s="3" t="n">
        <v>1</v>
      </c>
      <c r="BH208" t="b">
        <v>0</v>
      </c>
      <c r="BI208" t="b">
        <v>1</v>
      </c>
      <c r="BJ208" t="b">
        <v>1</v>
      </c>
      <c r="BK208" t="inlineStr">
        <is>
          <t>DISTRIBUTION</t>
        </is>
      </c>
      <c r="BL208" t="inlineStr">
        <is>
          <t>Shake≥70 on 1/3 days; Dist≥60 on 3/4 days</t>
        </is>
      </c>
      <c r="BM208" t="inlineStr">
        <is>
          <t>volume &gt; VMA7, low upper wick, sentiment:distribution</t>
        </is>
      </c>
    </row>
    <row r="209">
      <c r="A209" s="2" t="n">
        <v>46094</v>
      </c>
      <c r="B209" t="inlineStr">
        <is>
          <t>RBCL</t>
        </is>
      </c>
      <c r="C209" t="inlineStr">
        <is>
          <t>Non-Life Insurance</t>
        </is>
      </c>
      <c r="D209" t="inlineStr">
        <is>
          <t>Rastriya Beema Company Limited</t>
        </is>
      </c>
      <c r="E209" t="inlineStr">
        <is>
          <t>BUY</t>
        </is>
      </c>
      <c r="F209" t="inlineStr">
        <is>
          <t>EARLY BUY</t>
        </is>
      </c>
      <c r="G209" t="inlineStr"/>
      <c r="H209" t="inlineStr">
        <is>
          <t>UP</t>
        </is>
      </c>
      <c r="I209" s="3" t="n">
        <v>60</v>
      </c>
      <c r="J209" s="4" t="n">
        <v>0.6</v>
      </c>
      <c r="K209" s="4" t="n">
        <v>0.67</v>
      </c>
      <c r="L209" s="4" t="n">
        <v>68</v>
      </c>
      <c r="M209" s="5" t="n">
        <v>15337</v>
      </c>
      <c r="N209" s="6" t="n">
        <v>260</v>
      </c>
      <c r="O209" s="4" t="n">
        <v>0</v>
      </c>
      <c r="P209" s="4" t="n">
        <v>0</v>
      </c>
      <c r="Q209" s="4" t="n">
        <v>0.9086183868569409</v>
      </c>
      <c r="R209" s="4" t="n">
        <v>2.246666666666663</v>
      </c>
      <c r="S209" s="4" t="n">
        <v>2.932885906040261</v>
      </c>
      <c r="T209" s="4" t="n">
        <v>1.839309428950853</v>
      </c>
      <c r="U209" s="4" t="n">
        <v>3.203014601978338</v>
      </c>
      <c r="V209" s="4" t="n">
        <v>2.158129620995131</v>
      </c>
      <c r="W209" s="5" t="n">
        <v>15282.98571428571</v>
      </c>
      <c r="X209" s="5" t="n">
        <v>15166.99</v>
      </c>
      <c r="Y209" s="5" t="n">
        <v>15122.39333333334</v>
      </c>
      <c r="Z209" s="5" t="n">
        <v>15048.36</v>
      </c>
      <c r="AA209" s="5" t="n">
        <v>15616.2</v>
      </c>
      <c r="AB209" s="5" t="n">
        <v>15616.2</v>
      </c>
      <c r="AC209" s="5" t="n">
        <v>14901</v>
      </c>
      <c r="AD209" s="5" t="n">
        <v>14711</v>
      </c>
      <c r="AE209" s="6" t="n">
        <v>323.8571428571428</v>
      </c>
      <c r="AF209" s="6" t="n">
        <v>270.9333333333333</v>
      </c>
      <c r="AG209" s="4" t="n">
        <v>0.5464285714285714</v>
      </c>
      <c r="AH209" s="4" t="n">
        <v>276.0428571428573</v>
      </c>
      <c r="AI209" s="4" t="n">
        <v>1.799849104406711</v>
      </c>
      <c r="AJ209" s="4" t="n">
        <v>222.8200000000001</v>
      </c>
      <c r="AK209" s="4" t="n">
        <v>1.452826498011345</v>
      </c>
      <c r="AL209" t="inlineStr">
        <is>
          <t>NORMAL</t>
        </is>
      </c>
      <c r="AM209" t="inlineStr">
        <is>
          <t>MEDIUM</t>
        </is>
      </c>
      <c r="AN209" s="4" t="n">
        <v>0.3495810228183016</v>
      </c>
      <c r="AO209" s="4" t="n">
        <v>-0.2575901126512938</v>
      </c>
      <c r="AP209" t="inlineStr">
        <is>
          <t>HEALTHY</t>
        </is>
      </c>
      <c r="AQ209" s="4" t="n">
        <v>44.75357142857185</v>
      </c>
      <c r="AR209" s="4" t="n">
        <v>0.391507964109612</v>
      </c>
      <c r="AS209" t="inlineStr">
        <is>
          <t>WEAK</t>
        </is>
      </c>
      <c r="AT209" t="b">
        <v>1</v>
      </c>
      <c r="AU209" t="b">
        <v>0</v>
      </c>
      <c r="AV209" s="3" t="n">
        <v>43</v>
      </c>
      <c r="AW209" t="inlineStr">
        <is>
          <t>CONFIRMED</t>
        </is>
      </c>
      <c r="AX209" t="b">
        <v>0</v>
      </c>
      <c r="AY209" t="b">
        <v>1</v>
      </c>
      <c r="AZ209" t="b">
        <v>0</v>
      </c>
      <c r="BA209" t="b">
        <v>0</v>
      </c>
      <c r="BB209" s="3" t="n">
        <v>60</v>
      </c>
      <c r="BC209" s="3" t="n">
        <v>55</v>
      </c>
      <c r="BD209" s="3" t="n">
        <v>0</v>
      </c>
      <c r="BE209" s="3" t="n">
        <v>4</v>
      </c>
      <c r="BF209" s="3" t="n">
        <v>0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4/4 days</t>
        </is>
      </c>
      <c r="BM209" t="inlineStr">
        <is>
          <t>near 7D breakout, MA7&gt;MA10, absorption, sentiment:accumulation</t>
        </is>
      </c>
    </row>
    <row r="210">
      <c r="A210" s="2" t="n">
        <v>46094</v>
      </c>
      <c r="B210" t="inlineStr">
        <is>
          <t>VLBS</t>
        </is>
      </c>
      <c r="C210" t="inlineStr">
        <is>
          <t>Microfinance</t>
        </is>
      </c>
      <c r="D210" t="inlineStr">
        <is>
          <t>Vijaya Laghubitta Bittiya Sanstha Limited</t>
        </is>
      </c>
      <c r="E210" t="inlineStr">
        <is>
          <t>BUY</t>
        </is>
      </c>
      <c r="F210" t="inlineStr">
        <is>
          <t>EARLY BUY</t>
        </is>
      </c>
      <c r="G210" t="inlineStr"/>
      <c r="H210" t="inlineStr">
        <is>
          <t>UP</t>
        </is>
      </c>
      <c r="I210" s="3" t="n">
        <v>60</v>
      </c>
      <c r="J210" s="4" t="n">
        <v>0.6</v>
      </c>
      <c r="K210" s="4" t="n">
        <v>0.67</v>
      </c>
      <c r="L210" s="4" t="n">
        <v>68</v>
      </c>
      <c r="M210" s="5" t="n">
        <v>777</v>
      </c>
      <c r="N210" s="6" t="n">
        <v>2102</v>
      </c>
      <c r="O210" s="4" t="n">
        <v>0</v>
      </c>
      <c r="P210" s="4" t="n">
        <v>0</v>
      </c>
      <c r="Q210" s="4" t="n">
        <v>2.601346890268075</v>
      </c>
      <c r="R210" s="4" t="n">
        <v>4.016064257028118</v>
      </c>
      <c r="S210" s="4" t="n">
        <v>1.768172888015718</v>
      </c>
      <c r="T210" s="4" t="n">
        <v>0.9090909090909038</v>
      </c>
      <c r="U210" s="4" t="n">
        <v>1.436031331592691</v>
      </c>
      <c r="V210" s="4" t="n">
        <v>0.2580645161290418</v>
      </c>
      <c r="W210" s="5" t="n">
        <v>767.6142857142858</v>
      </c>
      <c r="X210" s="5" t="n">
        <v>762.03</v>
      </c>
      <c r="Y210" s="5" t="n">
        <v>761.2533333333334</v>
      </c>
      <c r="Z210" s="5" t="n">
        <v>767.36</v>
      </c>
      <c r="AA210" s="5" t="n">
        <v>795</v>
      </c>
      <c r="AB210" s="5" t="n">
        <v>795</v>
      </c>
      <c r="AC210" s="5" t="n">
        <v>740.2</v>
      </c>
      <c r="AD210" s="5" t="n">
        <v>740</v>
      </c>
      <c r="AE210" s="6" t="n">
        <v>3783.142857142857</v>
      </c>
      <c r="AF210" s="6" t="n">
        <v>3215.2</v>
      </c>
      <c r="AG210" s="4" t="n">
        <v>0.5</v>
      </c>
      <c r="AH210" s="4" t="n">
        <v>18.91428571428571</v>
      </c>
      <c r="AI210" s="4" t="n">
        <v>2.434271005699574</v>
      </c>
      <c r="AJ210" s="4" t="n">
        <v>20.16666666666666</v>
      </c>
      <c r="AK210" s="4" t="n">
        <v>2.595452595452591</v>
      </c>
      <c r="AL210" t="inlineStr">
        <is>
          <t>NORMAL</t>
        </is>
      </c>
      <c r="AM210" t="inlineStr">
        <is>
          <t>MEDIUM</t>
        </is>
      </c>
      <c r="AN210" s="4" t="n">
        <v>0.5620980047637643</v>
      </c>
      <c r="AO210" s="4" t="n">
        <v>-0.363660426473241</v>
      </c>
      <c r="AP210" t="inlineStr">
        <is>
          <t>HEALTHY</t>
        </is>
      </c>
      <c r="AQ210" s="4" t="n">
        <v>5.97857142857143</v>
      </c>
      <c r="AR210" s="4" t="n">
        <v>0.5982614977865228</v>
      </c>
      <c r="AS210" t="inlineStr">
        <is>
          <t>GOOD</t>
        </is>
      </c>
      <c r="AT210" t="b">
        <v>0</v>
      </c>
      <c r="AU210" t="b">
        <v>0</v>
      </c>
      <c r="AV210" s="3" t="n">
        <v>54</v>
      </c>
      <c r="AW210" t="inlineStr">
        <is>
          <t>CONFIRMED</t>
        </is>
      </c>
      <c r="AX210" t="b">
        <v>0</v>
      </c>
      <c r="AY210" t="b">
        <v>1</v>
      </c>
      <c r="AZ210" t="b">
        <v>0</v>
      </c>
      <c r="BA210" t="b">
        <v>0</v>
      </c>
      <c r="BB210" s="3" t="n">
        <v>40</v>
      </c>
      <c r="BC210" s="3" t="n">
        <v>75</v>
      </c>
      <c r="BD210" s="3" t="n">
        <v>0</v>
      </c>
      <c r="BE210" s="3" t="n">
        <v>0</v>
      </c>
      <c r="BF210" s="3" t="n">
        <v>3</v>
      </c>
      <c r="BG210" s="3" t="n">
        <v>0</v>
      </c>
      <c r="BH210" t="b">
        <v>0</v>
      </c>
      <c r="BI210" t="b">
        <v>1</v>
      </c>
      <c r="BJ210" t="b">
        <v>0</v>
      </c>
      <c r="BK210" t="inlineStr">
        <is>
          <t>DISTRIBUTION</t>
        </is>
      </c>
      <c r="BL210" t="inlineStr">
        <is>
          <t>Dist≥60 on 3/4 days</t>
        </is>
      </c>
      <c r="BM210" t="inlineStr">
        <is>
          <t>near 7D breakout, MA7&gt;MA10, absorption, sentiment:distribution</t>
        </is>
      </c>
    </row>
    <row r="211">
      <c r="A211" s="2" t="n">
        <v>46094</v>
      </c>
      <c r="B211" t="inlineStr">
        <is>
          <t>AHL</t>
        </is>
      </c>
      <c r="C211" t="inlineStr">
        <is>
          <t>Hydropower</t>
        </is>
      </c>
      <c r="D211" t="inlineStr">
        <is>
          <t>Asian Hydropower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60</v>
      </c>
      <c r="J211" s="4" t="n">
        <v>0.6</v>
      </c>
      <c r="K211" s="4" t="n">
        <v>0.63</v>
      </c>
      <c r="L211" s="4" t="n">
        <v>65</v>
      </c>
      <c r="M211" s="5" t="n">
        <v>543</v>
      </c>
      <c r="N211" s="6" t="n">
        <v>5600</v>
      </c>
      <c r="O211" s="4" t="n">
        <v>0</v>
      </c>
      <c r="P211" s="4" t="n">
        <v>0</v>
      </c>
      <c r="Q211" s="4" t="n">
        <v>3.408874500095216</v>
      </c>
      <c r="R211" s="4" t="n">
        <v>10.1419878296146</v>
      </c>
      <c r="S211" s="4" t="n">
        <v>6.49146891547363</v>
      </c>
      <c r="T211" s="4" t="n">
        <v>-4.569420035149385</v>
      </c>
      <c r="U211" s="4" t="n">
        <v>-3.876792352628777</v>
      </c>
      <c r="V211" s="4" t="n">
        <v>-0.585865983156364</v>
      </c>
      <c r="W211" s="5" t="n">
        <v>528.4</v>
      </c>
      <c r="X211" s="5" t="n">
        <v>519.98</v>
      </c>
      <c r="Y211" s="5" t="n">
        <v>525.5133333333333</v>
      </c>
      <c r="Z211" s="5" t="n">
        <v>547.8199999999999</v>
      </c>
      <c r="AA211" s="5" t="n">
        <v>550</v>
      </c>
      <c r="AB211" s="5" t="n">
        <v>568</v>
      </c>
      <c r="AC211" s="5" t="n">
        <v>483.2</v>
      </c>
      <c r="AD211" s="5" t="n">
        <v>462.6</v>
      </c>
      <c r="AE211" s="6" t="n">
        <v>7834.285714285715</v>
      </c>
      <c r="AF211" s="6" t="n">
        <v>8305.533333333333</v>
      </c>
      <c r="AG211" s="4" t="n">
        <v>0.6202531645569609</v>
      </c>
      <c r="AH211" s="4" t="n">
        <v>14.21428571428571</v>
      </c>
      <c r="AI211" s="4" t="n">
        <v>2.617732175743219</v>
      </c>
      <c r="AJ211" s="4" t="n">
        <v>19.11999999999999</v>
      </c>
      <c r="AK211" s="4" t="n">
        <v>3.521178637200729</v>
      </c>
      <c r="AL211" t="inlineStr">
        <is>
          <t>NORMAL</t>
        </is>
      </c>
      <c r="AM211" t="inlineStr">
        <is>
          <t>MEDIUM</t>
        </is>
      </c>
      <c r="AN211" s="4" t="n">
        <v>0.7703547010522493</v>
      </c>
      <c r="AO211" s="4" t="n">
        <v>-0.2576741438174461</v>
      </c>
      <c r="AP211" t="inlineStr">
        <is>
          <t>HEALTHY</t>
        </is>
      </c>
      <c r="AQ211" s="4" t="n">
        <v>7.989285714285649</v>
      </c>
      <c r="AR211" s="4" t="n">
        <v>0.8292747637210176</v>
      </c>
      <c r="AS211" t="inlineStr">
        <is>
          <t>GOOD</t>
        </is>
      </c>
      <c r="AT211" t="b">
        <v>0</v>
      </c>
      <c r="AU211" t="b">
        <v>0</v>
      </c>
      <c r="AV211" s="3" t="n">
        <v>61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60</v>
      </c>
      <c r="BC211" s="3" t="n">
        <v>45</v>
      </c>
      <c r="BD211" s="3" t="n">
        <v>0</v>
      </c>
      <c r="BE211" s="3" t="n">
        <v>4</v>
      </c>
      <c r="BF211" s="3" t="n">
        <v>1</v>
      </c>
      <c r="BG211" s="3" t="n">
        <v>0</v>
      </c>
      <c r="BH211" t="b">
        <v>1</v>
      </c>
      <c r="BI211" t="b">
        <v>0</v>
      </c>
      <c r="BJ211" t="b">
        <v>0</v>
      </c>
      <c r="BK211" t="inlineStr">
        <is>
          <t>ACCUMULATION</t>
        </is>
      </c>
      <c r="BL211" t="inlineStr">
        <is>
          <t>Acc≥60 on 4/4 days</t>
        </is>
      </c>
      <c r="BM211" t="inlineStr">
        <is>
          <t>near 7D breakout, MA7&gt;MA10, sentiment:accumulation</t>
        </is>
      </c>
    </row>
    <row r="212">
      <c r="A212" s="2" t="n">
        <v>46094</v>
      </c>
      <c r="B212" t="inlineStr">
        <is>
          <t>CLI</t>
        </is>
      </c>
      <c r="C212" t="inlineStr">
        <is>
          <t>Life Insurance</t>
        </is>
      </c>
      <c r="D212" t="inlineStr">
        <is>
          <t>Citizen Life Insurance Company Limited</t>
        </is>
      </c>
      <c r="E212" t="inlineStr">
        <is>
          <t>BUY</t>
        </is>
      </c>
      <c r="F212" t="inlineStr">
        <is>
          <t>EARLY BUY</t>
        </is>
      </c>
      <c r="G212" t="inlineStr"/>
      <c r="H212" t="inlineStr">
        <is>
          <t>UP</t>
        </is>
      </c>
      <c r="I212" s="3" t="n">
        <v>60</v>
      </c>
      <c r="J212" s="4" t="n">
        <v>0.6</v>
      </c>
      <c r="K212" s="4" t="n">
        <v>0.63</v>
      </c>
      <c r="L212" s="4" t="n">
        <v>65</v>
      </c>
      <c r="M212" s="5" t="n">
        <v>485.1</v>
      </c>
      <c r="N212" s="6" t="n">
        <v>19593</v>
      </c>
      <c r="O212" s="4" t="n">
        <v>0</v>
      </c>
      <c r="P212" s="4" t="n">
        <v>0</v>
      </c>
      <c r="Q212" s="4" t="n">
        <v>-1.5625</v>
      </c>
      <c r="R212" s="4" t="n">
        <v>2.341772151898747</v>
      </c>
      <c r="S212" s="4" t="n">
        <v>6.615384615384623</v>
      </c>
      <c r="T212" s="4" t="n">
        <v>4.977277645531264</v>
      </c>
      <c r="U212" s="4" t="n">
        <v>3.212765957446817</v>
      </c>
      <c r="V212" s="4" t="n">
        <v>2.212389380530966</v>
      </c>
      <c r="W212" s="5" t="n">
        <v>483.7</v>
      </c>
      <c r="X212" s="5" t="n">
        <v>479.29</v>
      </c>
      <c r="Y212" s="5" t="n">
        <v>472.0533333333333</v>
      </c>
      <c r="Z212" s="5" t="n">
        <v>472.2066666666667</v>
      </c>
      <c r="AA212" s="5" t="n">
        <v>502</v>
      </c>
      <c r="AB212" s="5" t="n">
        <v>502</v>
      </c>
      <c r="AC212" s="5" t="n">
        <v>453</v>
      </c>
      <c r="AD212" s="5" t="n">
        <v>447</v>
      </c>
      <c r="AE212" s="6" t="n">
        <v>26119.14285714286</v>
      </c>
      <c r="AF212" s="6" t="n">
        <v>22049.86666666666</v>
      </c>
      <c r="AG212" s="4" t="n">
        <v>0.5749999999999981</v>
      </c>
      <c r="AH212" s="4" t="n">
        <v>15.89999999999999</v>
      </c>
      <c r="AI212" s="4" t="n">
        <v>3.277674706246126</v>
      </c>
      <c r="AJ212" s="4" t="n">
        <v>12.71333333333333</v>
      </c>
      <c r="AK212" s="4" t="n">
        <v>2.620765477908328</v>
      </c>
      <c r="AL212" t="inlineStr">
        <is>
          <t>HIGH</t>
        </is>
      </c>
      <c r="AM212" t="inlineStr">
        <is>
          <t>SMALL</t>
        </is>
      </c>
      <c r="AN212" s="4" t="n">
        <v>0.1488912422569159</v>
      </c>
      <c r="AO212" s="4" t="n">
        <v>-0.2371004340926694</v>
      </c>
      <c r="AP212" t="inlineStr">
        <is>
          <t>HEALTHY</t>
        </is>
      </c>
      <c r="AQ212" s="4" t="n">
        <v>2.257142857142854</v>
      </c>
      <c r="AR212" s="4" t="n">
        <v>0.2689100975935549</v>
      </c>
      <c r="AS212" t="inlineStr">
        <is>
          <t>NOISY</t>
        </is>
      </c>
      <c r="AT212" t="b">
        <v>0</v>
      </c>
      <c r="AU212" t="b">
        <v>0</v>
      </c>
      <c r="AV212" s="3" t="n">
        <v>51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65</v>
      </c>
      <c r="BD212" s="3" t="n">
        <v>0</v>
      </c>
      <c r="BE212" s="3" t="n">
        <v>1</v>
      </c>
      <c r="BF212" s="3" t="n">
        <v>4</v>
      </c>
      <c r="BG212" s="3" t="n">
        <v>0</v>
      </c>
      <c r="BH212" t="b">
        <v>0</v>
      </c>
      <c r="BI212" t="b">
        <v>1</v>
      </c>
      <c r="BJ212" t="b">
        <v>0</v>
      </c>
      <c r="BK212" t="inlineStr">
        <is>
          <t>DISTRIBUTION</t>
        </is>
      </c>
      <c r="BL212" t="inlineStr">
        <is>
          <t>Dist≥60 on 4/4 days</t>
        </is>
      </c>
      <c r="BM212" t="inlineStr">
        <is>
          <t>MA7&gt;MA10, sentiment:distribution</t>
        </is>
      </c>
    </row>
    <row r="213">
      <c r="A213" s="2" t="n">
        <v>46094</v>
      </c>
      <c r="B213" t="inlineStr">
        <is>
          <t>EBL</t>
        </is>
      </c>
      <c r="C213" t="inlineStr">
        <is>
          <t>Commercial Bank</t>
        </is>
      </c>
      <c r="D213" t="inlineStr">
        <is>
          <t>Everest Bank Limited</t>
        </is>
      </c>
      <c r="E213" t="inlineStr">
        <is>
          <t>BUY</t>
        </is>
      </c>
      <c r="F213" t="inlineStr">
        <is>
          <t>EARLY BUY</t>
        </is>
      </c>
      <c r="G213" t="inlineStr"/>
      <c r="H213" t="inlineStr">
        <is>
          <t>UP</t>
        </is>
      </c>
      <c r="I213" s="3" t="n">
        <v>60</v>
      </c>
      <c r="J213" s="4" t="n">
        <v>0.6</v>
      </c>
      <c r="K213" s="4" t="n">
        <v>0.63</v>
      </c>
      <c r="L213" s="4" t="n">
        <v>65</v>
      </c>
      <c r="M213" s="5" t="n">
        <v>706</v>
      </c>
      <c r="N213" s="6" t="n">
        <v>36695</v>
      </c>
      <c r="O213" s="4" t="n">
        <v>0</v>
      </c>
      <c r="P213" s="4" t="n">
        <v>0</v>
      </c>
      <c r="Q213" s="4" t="n">
        <v>0.0283366392745954</v>
      </c>
      <c r="R213" s="4" t="n">
        <v>4.981412639405214</v>
      </c>
      <c r="S213" s="4" t="n">
        <v>6.245297215951839</v>
      </c>
      <c r="T213" s="4" t="n">
        <v>5.990091577841161</v>
      </c>
      <c r="U213" s="4" t="n">
        <v>5.37313432835822</v>
      </c>
      <c r="V213" s="4" t="n">
        <v>4.903417533432397</v>
      </c>
      <c r="W213" s="5" t="n">
        <v>698.2428571428571</v>
      </c>
      <c r="X213" s="5" t="n">
        <v>689.8100000000001</v>
      </c>
      <c r="Y213" s="5" t="n">
        <v>681.8266666666666</v>
      </c>
      <c r="Z213" s="5" t="n">
        <v>675.9633333333333</v>
      </c>
      <c r="AA213" s="5" t="n">
        <v>734</v>
      </c>
      <c r="AB213" s="5" t="n">
        <v>734</v>
      </c>
      <c r="AC213" s="5" t="n">
        <v>668</v>
      </c>
      <c r="AD213" s="5" t="n">
        <v>663.2</v>
      </c>
      <c r="AE213" s="6" t="n">
        <v>38908.28571428572</v>
      </c>
      <c r="AF213" s="6" t="n">
        <v>32801.86666666667</v>
      </c>
      <c r="AG213" s="4" t="n">
        <v>0.3636363636363636</v>
      </c>
      <c r="AH213" s="4" t="n">
        <v>15</v>
      </c>
      <c r="AI213" s="4" t="n">
        <v>2.124645892351272</v>
      </c>
      <c r="AJ213" s="4" t="n">
        <v>11.25333333333333</v>
      </c>
      <c r="AK213" s="4" t="n">
        <v>1.593956562795087</v>
      </c>
      <c r="AL213" t="inlineStr">
        <is>
          <t>NORMAL</t>
        </is>
      </c>
      <c r="AM213" t="inlineStr">
        <is>
          <t>MEDIUM</t>
        </is>
      </c>
      <c r="AN213" s="4" t="n">
        <v>0.5146259830024308</v>
      </c>
      <c r="AO213" s="4" t="n">
        <v>-0.07912617083665095</v>
      </c>
      <c r="AP213" t="inlineStr">
        <is>
          <t>HEALTHY</t>
        </is>
      </c>
      <c r="AQ213" s="4" t="n">
        <v>5.37500000000002</v>
      </c>
      <c r="AR213" s="4" t="n">
        <v>0.5933945566540154</v>
      </c>
      <c r="AS213" t="inlineStr">
        <is>
          <t>GOOD</t>
        </is>
      </c>
      <c r="AT213" t="b">
        <v>0</v>
      </c>
      <c r="AU213" t="b">
        <v>0</v>
      </c>
      <c r="AV213" s="3" t="n">
        <v>6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45</v>
      </c>
      <c r="BD213" s="3" t="n">
        <v>0</v>
      </c>
      <c r="BE213" s="3" t="n">
        <v>0</v>
      </c>
      <c r="BF213" s="3" t="n">
        <v>1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MA7&gt;MA10</t>
        </is>
      </c>
    </row>
    <row r="214">
      <c r="A214" s="2" t="n">
        <v>46094</v>
      </c>
      <c r="B214" t="inlineStr">
        <is>
          <t>ENL</t>
        </is>
      </c>
      <c r="C214" t="inlineStr">
        <is>
          <t>Investment</t>
        </is>
      </c>
      <c r="D214" t="inlineStr">
        <is>
          <t>Emerging Nepal Limited</t>
        </is>
      </c>
      <c r="E214" t="inlineStr">
        <is>
          <t>BUY</t>
        </is>
      </c>
      <c r="F214" t="inlineStr">
        <is>
          <t>EARLY BUY</t>
        </is>
      </c>
      <c r="G214" t="inlineStr"/>
      <c r="H214" t="inlineStr">
        <is>
          <t>UP</t>
        </is>
      </c>
      <c r="I214" s="3" t="n">
        <v>60</v>
      </c>
      <c r="J214" s="4" t="n">
        <v>0.6</v>
      </c>
      <c r="K214" s="4" t="n">
        <v>0.63</v>
      </c>
      <c r="L214" s="4" t="n">
        <v>65</v>
      </c>
      <c r="M214" s="5" t="n">
        <v>950</v>
      </c>
      <c r="N214" s="6" t="n">
        <v>1596</v>
      </c>
      <c r="O214" s="4" t="n">
        <v>0</v>
      </c>
      <c r="P214" s="4" t="n">
        <v>0</v>
      </c>
      <c r="Q214" s="4" t="n">
        <v>-0.5339754999476476</v>
      </c>
      <c r="R214" s="4" t="n">
        <v>3.938730853391692</v>
      </c>
      <c r="S214" s="4" t="n">
        <v>5.555555555555558</v>
      </c>
      <c r="T214" s="4" t="n">
        <v>2.37068965517242</v>
      </c>
      <c r="U214" s="4" t="n">
        <v>3.813790842530862</v>
      </c>
      <c r="V214" s="4" t="n">
        <v>4.361199604525989</v>
      </c>
      <c r="W214" s="5" t="n">
        <v>945.4428571428572</v>
      </c>
      <c r="X214" s="5" t="n">
        <v>934.51</v>
      </c>
      <c r="Y214" s="5" t="n">
        <v>928.0733333333334</v>
      </c>
      <c r="Z214" s="5" t="n">
        <v>932.39</v>
      </c>
      <c r="AA214" s="5" t="n">
        <v>982</v>
      </c>
      <c r="AB214" s="5" t="n">
        <v>982</v>
      </c>
      <c r="AC214" s="5" t="n">
        <v>900</v>
      </c>
      <c r="AD214" s="5" t="n">
        <v>881.1</v>
      </c>
      <c r="AE214" s="6" t="n">
        <v>1968.571428571429</v>
      </c>
      <c r="AF214" s="6" t="n">
        <v>1561.933333333333</v>
      </c>
      <c r="AG214" s="4" t="n">
        <v>0.8518518518518519</v>
      </c>
      <c r="AH214" s="4" t="n">
        <v>31.74285714285715</v>
      </c>
      <c r="AI214" s="4" t="n">
        <v>3.341353383458644</v>
      </c>
      <c r="AJ214" s="4" t="n">
        <v>28.34666666666667</v>
      </c>
      <c r="AK214" s="4" t="n">
        <v>2.983859649122804</v>
      </c>
      <c r="AL214" t="inlineStr">
        <is>
          <t>HIGH</t>
        </is>
      </c>
      <c r="AM214" t="inlineStr">
        <is>
          <t>SMALL</t>
        </is>
      </c>
      <c r="AN214" s="4" t="n">
        <v>0.2250549705861515</v>
      </c>
      <c r="AO214" s="4" t="n">
        <v>-0.1514775557375589</v>
      </c>
      <c r="AP214" t="inlineStr">
        <is>
          <t>HEALTHY</t>
        </is>
      </c>
      <c r="AQ214" s="4" t="n">
        <v>5.54999999999998</v>
      </c>
      <c r="AR214" s="4" t="n">
        <v>0.3505780165565681</v>
      </c>
      <c r="AS214" t="inlineStr">
        <is>
          <t>WEAK</t>
        </is>
      </c>
      <c r="AT214" t="b">
        <v>0</v>
      </c>
      <c r="AU214" t="b">
        <v>0</v>
      </c>
      <c r="AV214" s="3" t="n">
        <v>58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65</v>
      </c>
      <c r="BD214" s="3" t="n">
        <v>0</v>
      </c>
      <c r="BE214" s="3" t="n">
        <v>1</v>
      </c>
      <c r="BF214" s="3" t="n">
        <v>3</v>
      </c>
      <c r="BG214" s="3" t="n">
        <v>0</v>
      </c>
      <c r="BH214" t="b">
        <v>0</v>
      </c>
      <c r="BI214" t="b">
        <v>1</v>
      </c>
      <c r="BJ214" t="b">
        <v>0</v>
      </c>
      <c r="BK214" t="inlineStr">
        <is>
          <t>DISTRIBUTION</t>
        </is>
      </c>
      <c r="BL214" t="inlineStr">
        <is>
          <t>Dist≥60 on 3/4 days</t>
        </is>
      </c>
      <c r="BM214" t="inlineStr">
        <is>
          <t>MA7&gt;MA10, sentiment:distribution</t>
        </is>
      </c>
    </row>
    <row r="215">
      <c r="A215" s="2" t="n">
        <v>46094</v>
      </c>
      <c r="B215" t="inlineStr">
        <is>
          <t>GBBD85</t>
        </is>
      </c>
      <c r="C215" t="inlineStr">
        <is>
          <t>Corporate Debentures</t>
        </is>
      </c>
      <c r="D215" t="inlineStr">
        <is>
          <t>Garima Bank Debenture 2085</t>
        </is>
      </c>
      <c r="E215" t="inlineStr">
        <is>
          <t>BUY</t>
        </is>
      </c>
      <c r="F215" t="inlineStr">
        <is>
          <t>EARLY BUY</t>
        </is>
      </c>
      <c r="G215" t="inlineStr"/>
      <c r="H215" t="inlineStr">
        <is>
          <t>UP</t>
        </is>
      </c>
      <c r="I215" s="3" t="n">
        <v>60</v>
      </c>
      <c r="J215" s="4" t="n">
        <v>0.6</v>
      </c>
      <c r="K215" s="4" t="n">
        <v>0.63</v>
      </c>
      <c r="L215" s="4" t="n">
        <v>65</v>
      </c>
      <c r="M215" s="5" t="n">
        <v>1090</v>
      </c>
      <c r="N215" s="6" t="n">
        <v>25</v>
      </c>
      <c r="O215" s="4" t="n">
        <v>0</v>
      </c>
      <c r="P215" s="4" t="n">
        <v>0</v>
      </c>
      <c r="Q215" s="4" t="n">
        <v>1.395348837209309</v>
      </c>
      <c r="R215" s="4" t="n">
        <v>2.723588728677795</v>
      </c>
      <c r="S215" s="4" t="n">
        <v>2.241815964731275</v>
      </c>
      <c r="T215" s="4" t="n">
        <v>1.291701514729127</v>
      </c>
      <c r="U215" s="4" t="n">
        <v>0</v>
      </c>
      <c r="V215" s="4" t="n">
        <v>0.2759889604415866</v>
      </c>
      <c r="W215" s="5" t="n">
        <v>1079.571428571429</v>
      </c>
      <c r="X215" s="5" t="n">
        <v>1077.1</v>
      </c>
      <c r="Y215" s="5" t="n">
        <v>1074.666666666667</v>
      </c>
      <c r="Z215" s="5" t="n">
        <v>1073.866666666667</v>
      </c>
      <c r="AA215" s="5" t="n">
        <v>1090</v>
      </c>
      <c r="AB215" s="5" t="n">
        <v>1090</v>
      </c>
      <c r="AC215" s="5" t="n">
        <v>1065</v>
      </c>
      <c r="AD215" s="5" t="n">
        <v>1061</v>
      </c>
      <c r="AE215" s="6" t="n">
        <v>35.71428571428572</v>
      </c>
      <c r="AF215" s="6" t="n">
        <v>75</v>
      </c>
      <c r="AG215" s="4" t="n">
        <v/>
      </c>
      <c r="AH215" s="4" t="n">
        <v>4.271428571428585</v>
      </c>
      <c r="AI215" s="4" t="n">
        <v>0.3918741808650075</v>
      </c>
      <c r="AJ215" s="4" t="n">
        <v>5.986666666666664</v>
      </c>
      <c r="AK215" s="4" t="n">
        <v>0.5492354740061154</v>
      </c>
      <c r="AL215" t="inlineStr">
        <is>
          <t>LOW</t>
        </is>
      </c>
      <c r="AM215" t="inlineStr">
        <is>
          <t>BIG</t>
        </is>
      </c>
      <c r="AN215" s="4" t="n">
        <v>0.9535086779405365</v>
      </c>
      <c r="AO215" s="4" t="n">
        <v>-0.5447047794018967</v>
      </c>
      <c r="AP215" t="inlineStr">
        <is>
          <t>HEALTHY</t>
        </is>
      </c>
      <c r="AQ215" s="4" t="n">
        <v>4.857142857142839</v>
      </c>
      <c r="AR215" s="4" t="n">
        <v>0.9203821656050954</v>
      </c>
      <c r="AS215" t="inlineStr">
        <is>
          <t>GOOD</t>
        </is>
      </c>
      <c r="AT215" t="b">
        <v>0</v>
      </c>
      <c r="AU215" t="b">
        <v>0</v>
      </c>
      <c r="AV215" s="3" t="n">
        <v/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0</v>
      </c>
      <c r="BC215" s="3" t="n">
        <v>35</v>
      </c>
      <c r="BD215" s="3" t="n">
        <v>0</v>
      </c>
      <c r="BE215" s="3" t="n">
        <v>0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near 7D breakout, MA7&gt;MA10</t>
        </is>
      </c>
    </row>
    <row r="216">
      <c r="A216" s="2" t="n">
        <v>46094</v>
      </c>
      <c r="B216" t="inlineStr">
        <is>
          <t>MANDU</t>
        </is>
      </c>
      <c r="C216" t="inlineStr">
        <is>
          <t>Hydropower</t>
        </is>
      </c>
      <c r="D216" t="inlineStr">
        <is>
          <t>Mandu Hydropower Limited</t>
        </is>
      </c>
      <c r="E216" t="inlineStr">
        <is>
          <t>BUY</t>
        </is>
      </c>
      <c r="F216" t="inlineStr">
        <is>
          <t>EARLY BUY</t>
        </is>
      </c>
      <c r="G216" t="inlineStr"/>
      <c r="H216" t="inlineStr">
        <is>
          <t>UP</t>
        </is>
      </c>
      <c r="I216" s="3" t="n">
        <v>60</v>
      </c>
      <c r="J216" s="4" t="n">
        <v>0.6</v>
      </c>
      <c r="K216" s="4" t="n">
        <v>0.63</v>
      </c>
      <c r="L216" s="4" t="n">
        <v>65</v>
      </c>
      <c r="M216" s="5" t="n">
        <v>849</v>
      </c>
      <c r="N216" s="6" t="n">
        <v>1890</v>
      </c>
      <c r="O216" s="4" t="n">
        <v>0</v>
      </c>
      <c r="P216" s="4" t="n">
        <v>0</v>
      </c>
      <c r="Q216" s="4" t="n">
        <v>0.04713646005185534</v>
      </c>
      <c r="R216" s="4" t="n">
        <v>5.860349127182052</v>
      </c>
      <c r="S216" s="4" t="n">
        <v>6.125000000000003</v>
      </c>
      <c r="T216" s="4" t="n">
        <v>4.556650246305427</v>
      </c>
      <c r="U216" s="4" t="n">
        <v>4.031368704815574</v>
      </c>
      <c r="V216" s="4" t="n">
        <v>-2.188940092165903</v>
      </c>
      <c r="W216" s="5" t="n">
        <v>838.8000000000001</v>
      </c>
      <c r="X216" s="5" t="n">
        <v>829.46</v>
      </c>
      <c r="Y216" s="5" t="n">
        <v>822.6933333333333</v>
      </c>
      <c r="Z216" s="5" t="n">
        <v>823.5200000000001</v>
      </c>
      <c r="AA216" s="5" t="n">
        <v>882</v>
      </c>
      <c r="AB216" s="5" t="n">
        <v>882</v>
      </c>
      <c r="AC216" s="5" t="n">
        <v>791</v>
      </c>
      <c r="AD216" s="5" t="n">
        <v>791</v>
      </c>
      <c r="AE216" s="6" t="n">
        <v>2366.142857142857</v>
      </c>
      <c r="AF216" s="6" t="n">
        <v>1999.4</v>
      </c>
      <c r="AG216" s="4" t="n">
        <v>0.4761904761904762</v>
      </c>
      <c r="AH216" s="4" t="n">
        <v>27.48571428571428</v>
      </c>
      <c r="AI216" s="4" t="n">
        <v>3.237422177351502</v>
      </c>
      <c r="AJ216" s="4" t="n">
        <v>21.20666666666666</v>
      </c>
      <c r="AK216" s="4" t="n">
        <v>2.497840596780522</v>
      </c>
      <c r="AL216" t="inlineStr">
        <is>
          <t>HIGH</t>
        </is>
      </c>
      <c r="AM216" t="inlineStr">
        <is>
          <t>SMALL</t>
        </is>
      </c>
      <c r="AN216" s="4" t="n">
        <v>0.5757904742979694</v>
      </c>
      <c r="AO216" s="4" t="n">
        <v>-0.185364297226787</v>
      </c>
      <c r="AP216" t="inlineStr">
        <is>
          <t>HEALTHY</t>
        </is>
      </c>
      <c r="AQ216" s="4" t="n">
        <v>6.549999999999967</v>
      </c>
      <c r="AR216" s="4" t="n">
        <v>0.6379960486063901</v>
      </c>
      <c r="AS216" t="inlineStr">
        <is>
          <t>GOOD</t>
        </is>
      </c>
      <c r="AT216" t="b">
        <v>1</v>
      </c>
      <c r="AU216" t="b">
        <v>0</v>
      </c>
      <c r="AV216" s="3" t="n">
        <v>33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45</v>
      </c>
      <c r="BD216" s="3" t="n">
        <v>0</v>
      </c>
      <c r="BE216" s="3" t="n">
        <v>4</v>
      </c>
      <c r="BF216" s="3" t="n">
        <v>0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4/4 days</t>
        </is>
      </c>
      <c r="BM216" t="inlineStr">
        <is>
          <t>MA7&gt;MA10, sentiment:accumulation</t>
        </is>
      </c>
    </row>
    <row r="217">
      <c r="A217" s="2" t="n">
        <v>46094</v>
      </c>
      <c r="B217" t="inlineStr">
        <is>
          <t>NGPL</t>
        </is>
      </c>
      <c r="C217" t="inlineStr">
        <is>
          <t>Hydropower</t>
        </is>
      </c>
      <c r="D217" t="inlineStr">
        <is>
          <t>Ngadi Group Power Limited</t>
        </is>
      </c>
      <c r="E217" t="inlineStr">
        <is>
          <t>BUY</t>
        </is>
      </c>
      <c r="F217" t="inlineStr">
        <is>
          <t>EARLY BUY</t>
        </is>
      </c>
      <c r="G217" t="inlineStr"/>
      <c r="H217" t="inlineStr">
        <is>
          <t>UP</t>
        </is>
      </c>
      <c r="I217" s="3" t="n">
        <v>60</v>
      </c>
      <c r="J217" s="4" t="n">
        <v>0.6</v>
      </c>
      <c r="K217" s="4" t="n">
        <v>0.63</v>
      </c>
      <c r="L217" s="4" t="n">
        <v>65</v>
      </c>
      <c r="M217" s="5" t="n">
        <v>460</v>
      </c>
      <c r="N217" s="6" t="n">
        <v>838345</v>
      </c>
      <c r="O217" s="4" t="n">
        <v>0</v>
      </c>
      <c r="P217" s="4" t="n">
        <v>0</v>
      </c>
      <c r="Q217" s="4" t="n">
        <v>1.098901098901095</v>
      </c>
      <c r="R217" s="4" t="n">
        <v>8.260767239350431</v>
      </c>
      <c r="S217" s="4" t="n">
        <v>10.47070124879923</v>
      </c>
      <c r="T217" s="4" t="n">
        <v>9.445634070901733</v>
      </c>
      <c r="U217" s="4" t="n">
        <v>10.10052656773574</v>
      </c>
      <c r="V217" s="4" t="n">
        <v>13.16113161131611</v>
      </c>
      <c r="W217" s="5" t="n">
        <v>452.4142857142857</v>
      </c>
      <c r="X217" s="5" t="n">
        <v>444.68</v>
      </c>
      <c r="Y217" s="5" t="n">
        <v>438.4133333333333</v>
      </c>
      <c r="Z217" s="5" t="n">
        <v>429.32</v>
      </c>
      <c r="AA217" s="5" t="n">
        <v>477</v>
      </c>
      <c r="AB217" s="5" t="n">
        <v>477</v>
      </c>
      <c r="AC217" s="5" t="n">
        <v>417.1</v>
      </c>
      <c r="AD217" s="5" t="n">
        <v>415</v>
      </c>
      <c r="AE217" s="6" t="n">
        <v>840297.2857142857</v>
      </c>
      <c r="AF217" s="6" t="n">
        <v>767022.8666666667</v>
      </c>
      <c r="AG217" s="4" t="n">
        <v>0.5918367346938772</v>
      </c>
      <c r="AH217" s="4" t="n">
        <v>21.22857142857142</v>
      </c>
      <c r="AI217" s="4" t="n">
        <v>4.614906832298125</v>
      </c>
      <c r="AJ217" s="4" t="n">
        <v>16.23333333333333</v>
      </c>
      <c r="AK217" s="4" t="n">
        <v>3.528985507246369</v>
      </c>
      <c r="AL217" t="inlineStr">
        <is>
          <t>HIGH</t>
        </is>
      </c>
      <c r="AM217" t="inlineStr">
        <is>
          <t>SMALL</t>
        </is>
      </c>
      <c r="AN217" s="4" t="n">
        <v>0.4776326554608239</v>
      </c>
      <c r="AO217" s="4" t="n">
        <v>-0.002597624489695156</v>
      </c>
      <c r="AP217" t="inlineStr">
        <is>
          <t>HEALTHY</t>
        </is>
      </c>
      <c r="AQ217" s="4" t="n">
        <v>5.578571428571447</v>
      </c>
      <c r="AR217" s="4" t="n">
        <v>0.5757684167999201</v>
      </c>
      <c r="AS217" t="inlineStr">
        <is>
          <t>GOOD</t>
        </is>
      </c>
      <c r="AT217" t="b">
        <v>1</v>
      </c>
      <c r="AU217" t="b">
        <v>0</v>
      </c>
      <c r="AV217" s="3" t="n">
        <v>36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45</v>
      </c>
      <c r="BD217" s="3" t="n">
        <v>0</v>
      </c>
      <c r="BE217" s="3" t="n">
        <v>4</v>
      </c>
      <c r="BF217" s="3" t="n">
        <v>0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4/4 days</t>
        </is>
      </c>
      <c r="BM217" t="inlineStr">
        <is>
          <t>MA7&gt;MA10, sentiment:accumulation</t>
        </is>
      </c>
    </row>
    <row r="218">
      <c r="A218" s="2" t="n">
        <v>46094</v>
      </c>
      <c r="B218" t="inlineStr">
        <is>
          <t>SJLIC</t>
        </is>
      </c>
      <c r="C218" t="inlineStr">
        <is>
          <t>Life Insurance</t>
        </is>
      </c>
      <c r="D218" t="inlineStr">
        <is>
          <t>SuryaJyoti Life Insurance Company Limited</t>
        </is>
      </c>
      <c r="E218" t="inlineStr">
        <is>
          <t>BUY</t>
        </is>
      </c>
      <c r="F218" t="inlineStr">
        <is>
          <t>EARLY BUY</t>
        </is>
      </c>
      <c r="G218" t="inlineStr"/>
      <c r="H218" t="inlineStr">
        <is>
          <t>UP</t>
        </is>
      </c>
      <c r="I218" s="3" t="n">
        <v>60</v>
      </c>
      <c r="J218" s="4" t="n">
        <v>0.6</v>
      </c>
      <c r="K218" s="4" t="n">
        <v>0.63</v>
      </c>
      <c r="L218" s="4" t="n">
        <v>65</v>
      </c>
      <c r="M218" s="5" t="n">
        <v>462</v>
      </c>
      <c r="N218" s="6" t="n">
        <v>46553</v>
      </c>
      <c r="O218" s="4" t="n">
        <v>0</v>
      </c>
      <c r="P218" s="4" t="n">
        <v>0</v>
      </c>
      <c r="Q218" s="4" t="n">
        <v>-4.722623221282729</v>
      </c>
      <c r="R218" s="4" t="n">
        <v>4.124408384043265</v>
      </c>
      <c r="S218" s="4" t="n">
        <v>7.71741664723713</v>
      </c>
      <c r="T218" s="4" t="n">
        <v>6.231317544263049</v>
      </c>
      <c r="U218" s="4" t="n">
        <v>5.600000000000005</v>
      </c>
      <c r="V218" s="4" t="n">
        <v>1.094091903719918</v>
      </c>
      <c r="W218" s="5" t="n">
        <v>465.6999999999999</v>
      </c>
      <c r="X218" s="5" t="n">
        <v>457.86</v>
      </c>
      <c r="Y218" s="5" t="n">
        <v>449.1</v>
      </c>
      <c r="Z218" s="5" t="n">
        <v>446.9166666666667</v>
      </c>
      <c r="AA218" s="5" t="n">
        <v>485</v>
      </c>
      <c r="AB218" s="5" t="n">
        <v>485</v>
      </c>
      <c r="AC218" s="5" t="n">
        <v>434.9</v>
      </c>
      <c r="AD218" s="5" t="n">
        <v>425.1</v>
      </c>
      <c r="AE218" s="6" t="n">
        <v>56622.57142857143</v>
      </c>
      <c r="AF218" s="6" t="n">
        <v>40388.93333333333</v>
      </c>
      <c r="AG218" s="4" t="n">
        <v>0.6666666666666666</v>
      </c>
      <c r="AH218" s="4" t="n">
        <v>20.31428571428571</v>
      </c>
      <c r="AI218" s="4" t="n">
        <v>4.397031539888673</v>
      </c>
      <c r="AJ218" s="4" t="n">
        <v>13.86666666666666</v>
      </c>
      <c r="AK218" s="4" t="n">
        <v>3.001443001442994</v>
      </c>
      <c r="AL218" t="inlineStr">
        <is>
          <t>HIGH</t>
        </is>
      </c>
      <c r="AM218" t="inlineStr">
        <is>
          <t>SMALL</t>
        </is>
      </c>
      <c r="AN218" s="4" t="n">
        <v>-0.2963035703637086</v>
      </c>
      <c r="AO218" s="4" t="n">
        <v>-0.2069946203559279</v>
      </c>
      <c r="AP218" t="inlineStr">
        <is>
          <t>HEALTHY</t>
        </is>
      </c>
      <c r="AQ218" s="4" t="n">
        <v>0.7178571428571572</v>
      </c>
      <c r="AR218" s="4" t="n">
        <v>0.01542244230469721</v>
      </c>
      <c r="AS218" t="inlineStr">
        <is>
          <t>NOISY</t>
        </is>
      </c>
      <c r="AT218" t="b">
        <v>0</v>
      </c>
      <c r="AU218" t="b">
        <v>0</v>
      </c>
      <c r="AV218" s="3" t="n">
        <v>57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60</v>
      </c>
      <c r="BC218" s="3" t="n">
        <v>65</v>
      </c>
      <c r="BD218" s="3" t="n">
        <v>0</v>
      </c>
      <c r="BE218" s="3" t="n">
        <v>4</v>
      </c>
      <c r="BF218" s="3" t="n">
        <v>4</v>
      </c>
      <c r="BG218" s="3" t="n">
        <v>0</v>
      </c>
      <c r="BH218" t="b">
        <v>1</v>
      </c>
      <c r="BI218" t="b">
        <v>1</v>
      </c>
      <c r="BJ218" t="b">
        <v>0</v>
      </c>
      <c r="BK218" t="inlineStr">
        <is>
          <t>DISTRIBUTION</t>
        </is>
      </c>
      <c r="BL218" t="inlineStr">
        <is>
          <t>Acc≥60 on 4/4 days; Dist≥60 on 4/4 days</t>
        </is>
      </c>
      <c r="BM218" t="inlineStr">
        <is>
          <t>MA7&gt;MA10, sentiment:distribution</t>
        </is>
      </c>
    </row>
    <row r="219">
      <c r="A219" s="2" t="n">
        <v>46094</v>
      </c>
      <c r="B219" t="inlineStr">
        <is>
          <t>SLBSL</t>
        </is>
      </c>
      <c r="C219" t="inlineStr">
        <is>
          <t>Microfinance</t>
        </is>
      </c>
      <c r="D219" t="inlineStr">
        <is>
          <t>Samudayik Laghubitta Bittiya Sanstha Limited</t>
        </is>
      </c>
      <c r="E219" t="inlineStr">
        <is>
          <t>BUY</t>
        </is>
      </c>
      <c r="F219" t="inlineStr">
        <is>
          <t>EARLY BUY</t>
        </is>
      </c>
      <c r="G219" t="inlineStr"/>
      <c r="H219" t="inlineStr">
        <is>
          <t>UP</t>
        </is>
      </c>
      <c r="I219" s="3" t="n">
        <v>60</v>
      </c>
      <c r="J219" s="4" t="n">
        <v>0.6</v>
      </c>
      <c r="K219" s="4" t="n">
        <v>0.63</v>
      </c>
      <c r="L219" s="4" t="n">
        <v>65</v>
      </c>
      <c r="M219" s="5" t="n">
        <v>1354.9</v>
      </c>
      <c r="N219" s="6" t="n">
        <v>1548</v>
      </c>
      <c r="O219" s="4" t="n">
        <v>0</v>
      </c>
      <c r="P219" s="4" t="n">
        <v>0</v>
      </c>
      <c r="Q219" s="4" t="n">
        <v>1.399491094147587</v>
      </c>
      <c r="R219" s="4" t="n">
        <v>4.77921274456734</v>
      </c>
      <c r="S219" s="4" t="n">
        <v>4.223076923076929</v>
      </c>
      <c r="T219" s="4" t="n">
        <v>5.014726399007907</v>
      </c>
      <c r="U219" s="4" t="n">
        <v>1.872180451127825</v>
      </c>
      <c r="V219" s="4" t="n">
        <v>-1.029948867786701</v>
      </c>
      <c r="W219" s="5" t="n">
        <v>1342.128571428571</v>
      </c>
      <c r="X219" s="5" t="n">
        <v>1328.79</v>
      </c>
      <c r="Y219" s="5" t="n">
        <v>1320.653333333333</v>
      </c>
      <c r="Z219" s="5" t="n">
        <v>1335.093333333333</v>
      </c>
      <c r="AA219" s="5" t="n">
        <v>1390</v>
      </c>
      <c r="AB219" s="5" t="n">
        <v>1390</v>
      </c>
      <c r="AC219" s="5" t="n">
        <v>1285</v>
      </c>
      <c r="AD219" s="5" t="n">
        <v>1278</v>
      </c>
      <c r="AE219" s="6" t="n">
        <v>2328.714285714286</v>
      </c>
      <c r="AF219" s="6" t="n">
        <v>1747.466666666667</v>
      </c>
      <c r="AG219" s="4" t="n">
        <v>0.5038461538461504</v>
      </c>
      <c r="AH219" s="4" t="n">
        <v>32.18571428571428</v>
      </c>
      <c r="AI219" s="4" t="n">
        <v>2.375504781586409</v>
      </c>
      <c r="AJ219" s="4" t="n">
        <v>29.61333333333334</v>
      </c>
      <c r="AK219" s="4" t="n">
        <v>2.185647157231775</v>
      </c>
      <c r="AL219" t="inlineStr">
        <is>
          <t>NORMAL</t>
        </is>
      </c>
      <c r="AM219" t="inlineStr">
        <is>
          <t>MEDIUM</t>
        </is>
      </c>
      <c r="AN219" s="4" t="n">
        <v>0.431557727420937</v>
      </c>
      <c r="AO219" s="4" t="n">
        <v>-0.284472121896438</v>
      </c>
      <c r="AP219" t="inlineStr">
        <is>
          <t>HEALTHY</t>
        </is>
      </c>
      <c r="AQ219" s="4" t="n">
        <v>9.864285714285742</v>
      </c>
      <c r="AR219" s="4" t="n">
        <v>0.5184858446555078</v>
      </c>
      <c r="AS219" t="inlineStr">
        <is>
          <t>GOOD</t>
        </is>
      </c>
      <c r="AT219" t="b">
        <v>0</v>
      </c>
      <c r="AU219" t="b">
        <v>0</v>
      </c>
      <c r="AV219" s="3" t="n">
        <v>47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55</v>
      </c>
      <c r="BD219" s="3" t="n">
        <v>0</v>
      </c>
      <c r="BE219" s="3" t="n">
        <v>4</v>
      </c>
      <c r="BF219" s="3" t="n">
        <v>0</v>
      </c>
      <c r="BG219" s="3" t="n">
        <v>0</v>
      </c>
      <c r="BH219" t="b">
        <v>1</v>
      </c>
      <c r="BI219" t="b">
        <v>0</v>
      </c>
      <c r="BJ219" t="b">
        <v>0</v>
      </c>
      <c r="BK219" t="inlineStr">
        <is>
          <t>ACCUMULATION</t>
        </is>
      </c>
      <c r="BL219" t="inlineStr">
        <is>
          <t>Acc≥60 on 4/4 days</t>
        </is>
      </c>
      <c r="BM219" t="inlineStr">
        <is>
          <t>near 7D breakout, MA7&gt;MA10, sentiment:accumulation</t>
        </is>
      </c>
    </row>
    <row r="220">
      <c r="A220" s="2" t="n">
        <v>46094</v>
      </c>
      <c r="B220" t="inlineStr">
        <is>
          <t>TRH</t>
        </is>
      </c>
      <c r="C220" t="inlineStr">
        <is>
          <t>Hotel and Tourism</t>
        </is>
      </c>
      <c r="D220" t="inlineStr">
        <is>
          <t>Taragaon Regency Hotel Limited</t>
        </is>
      </c>
      <c r="E220" t="inlineStr">
        <is>
          <t>BUY</t>
        </is>
      </c>
      <c r="F220" t="inlineStr">
        <is>
          <t>EARLY BUY</t>
        </is>
      </c>
      <c r="G220" t="inlineStr"/>
      <c r="H220" t="inlineStr">
        <is>
          <t>UP</t>
        </is>
      </c>
      <c r="I220" s="3" t="n">
        <v>60</v>
      </c>
      <c r="J220" s="4" t="n">
        <v>0.6</v>
      </c>
      <c r="K220" s="4" t="n">
        <v>0.63</v>
      </c>
      <c r="L220" s="4" t="n">
        <v>65</v>
      </c>
      <c r="M220" s="5" t="n">
        <v>771.1</v>
      </c>
      <c r="N220" s="6" t="n">
        <v>2446</v>
      </c>
      <c r="O220" s="4" t="n">
        <v>0</v>
      </c>
      <c r="P220" s="4" t="n">
        <v>0</v>
      </c>
      <c r="Q220" s="4" t="n">
        <v>0.1428571428571557</v>
      </c>
      <c r="R220" s="4" t="n">
        <v>2.091884019594881</v>
      </c>
      <c r="S220" s="4" t="n">
        <v>4.20270270270271</v>
      </c>
      <c r="T220" s="4" t="n">
        <v>2.67643142476699</v>
      </c>
      <c r="U220" s="4" t="n">
        <v>1.433833201789003</v>
      </c>
      <c r="V220" s="4" t="n">
        <v>-0.2457956015523899</v>
      </c>
      <c r="W220" s="5" t="n">
        <v>771.342857142857</v>
      </c>
      <c r="X220" s="5" t="n">
        <v>765.67</v>
      </c>
      <c r="Y220" s="5" t="n">
        <v>759.64</v>
      </c>
      <c r="Z220" s="5" t="n">
        <v>756.6366666666667</v>
      </c>
      <c r="AA220" s="5" t="n">
        <v>800</v>
      </c>
      <c r="AB220" s="5" t="n">
        <v>800</v>
      </c>
      <c r="AC220" s="5" t="n">
        <v>741.3</v>
      </c>
      <c r="AD220" s="5" t="n">
        <v>733</v>
      </c>
      <c r="AE220" s="6" t="n">
        <v>3723.285714285714</v>
      </c>
      <c r="AF220" s="6" t="n">
        <v>2999.666666666667</v>
      </c>
      <c r="AG220" s="4" t="n">
        <v>0.8543046357615867</v>
      </c>
      <c r="AH220" s="4" t="n">
        <v>19.32857142857144</v>
      </c>
      <c r="AI220" s="4" t="n">
        <v>2.506623191359281</v>
      </c>
      <c r="AJ220" s="4" t="n">
        <v>15.99333333333333</v>
      </c>
      <c r="AK220" s="4" t="n">
        <v>2.074093286646779</v>
      </c>
      <c r="AL220" t="inlineStr">
        <is>
          <t>NORMAL</t>
        </is>
      </c>
      <c r="AM220" t="inlineStr">
        <is>
          <t>MEDIUM</t>
        </is>
      </c>
      <c r="AN220" s="4" t="n">
        <v>-0.04013782558089993</v>
      </c>
      <c r="AO220" s="4" t="n">
        <v>-0.2456980678517336</v>
      </c>
      <c r="AP220" t="inlineStr">
        <is>
          <t>HEALTHY</t>
        </is>
      </c>
      <c r="AQ220" s="4" t="n">
        <v>1.007142857142821</v>
      </c>
      <c r="AR220" s="4" t="n">
        <v>0.1292989073881382</v>
      </c>
      <c r="AS220" t="inlineStr">
        <is>
          <t>NOISY</t>
        </is>
      </c>
      <c r="AT220" t="b">
        <v>1</v>
      </c>
      <c r="AU220" t="b">
        <v>0</v>
      </c>
      <c r="AV220" s="3" t="n">
        <v>69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s="3" t="n">
        <v>1</v>
      </c>
      <c r="BF220" s="3" t="n">
        <v>4</v>
      </c>
      <c r="BG220" s="3" t="n">
        <v>0</v>
      </c>
      <c r="BH220" t="b">
        <v>0</v>
      </c>
      <c r="BI220" t="b">
        <v>1</v>
      </c>
      <c r="BJ220" t="b">
        <v>0</v>
      </c>
      <c r="BK220" t="inlineStr">
        <is>
          <t>DISTRIBUTION</t>
        </is>
      </c>
      <c r="BL220" t="inlineStr">
        <is>
          <t>Dist≥60 on 4/4 days</t>
        </is>
      </c>
      <c r="BM220" t="inlineStr">
        <is>
          <t>MA7&gt;MA10, sentiment:distribution</t>
        </is>
      </c>
    </row>
    <row r="221">
      <c r="A221" s="2" t="n">
        <v>46094</v>
      </c>
      <c r="B221" t="inlineStr">
        <is>
          <t>USHEC</t>
        </is>
      </c>
      <c r="C221" t="inlineStr">
        <is>
          <t>Hydropower</t>
        </is>
      </c>
      <c r="D221" t="inlineStr">
        <is>
          <t>Upper Solu Hydro Electric Company Limited</t>
        </is>
      </c>
      <c r="E221" t="inlineStr">
        <is>
          <t>BUY</t>
        </is>
      </c>
      <c r="F221" t="inlineStr">
        <is>
          <t>EARLY BUY</t>
        </is>
      </c>
      <c r="G221" t="inlineStr"/>
      <c r="H221" t="inlineStr">
        <is>
          <t>UP</t>
        </is>
      </c>
      <c r="I221" s="3" t="n">
        <v>60</v>
      </c>
      <c r="J221" s="4" t="n">
        <v>0.6</v>
      </c>
      <c r="K221" s="4" t="n">
        <v>0.63</v>
      </c>
      <c r="L221" s="4" t="n">
        <v>65</v>
      </c>
      <c r="M221" s="5" t="n">
        <v>498</v>
      </c>
      <c r="N221" s="6" t="n">
        <v>49073</v>
      </c>
      <c r="O221" s="4" t="n">
        <v>0</v>
      </c>
      <c r="P221" s="4" t="n">
        <v>0</v>
      </c>
      <c r="Q221" s="4" t="n">
        <v>1.632653061224487</v>
      </c>
      <c r="R221" s="4" t="n">
        <v>6.501283147989723</v>
      </c>
      <c r="S221" s="4" t="n">
        <v>7.327586206896552</v>
      </c>
      <c r="T221" s="4" t="n">
        <v>6.160733319121725</v>
      </c>
      <c r="U221" s="4" t="n">
        <v>1.674152715394039</v>
      </c>
      <c r="V221" s="4" t="n">
        <v>6.206014075495836</v>
      </c>
      <c r="W221" s="5" t="n">
        <v>491.4714285714286</v>
      </c>
      <c r="X221" s="5" t="n">
        <v>483.9900000000001</v>
      </c>
      <c r="Y221" s="5" t="n">
        <v>477.0666666666667</v>
      </c>
      <c r="Z221" s="5" t="n">
        <v>478.8633333333333</v>
      </c>
      <c r="AA221" s="5" t="n">
        <v>519</v>
      </c>
      <c r="AB221" s="5" t="n">
        <v>519</v>
      </c>
      <c r="AC221" s="5" t="n">
        <v>466.1</v>
      </c>
      <c r="AD221" s="5" t="n">
        <v>452</v>
      </c>
      <c r="AE221" s="6" t="n">
        <v>51128.42857142857</v>
      </c>
      <c r="AF221" s="6" t="n">
        <v>32228.2</v>
      </c>
      <c r="AG221" s="4" t="n">
        <v>0.3821656050955417</v>
      </c>
      <c r="AH221" s="4" t="n">
        <v>15.82857142857142</v>
      </c>
      <c r="AI221" s="4" t="n">
        <v>3.178427997705098</v>
      </c>
      <c r="AJ221" s="4" t="n">
        <v>14.65999999999999</v>
      </c>
      <c r="AK221" s="4" t="n">
        <v>2.9437751004016</v>
      </c>
      <c r="AL221" t="inlineStr">
        <is>
          <t>HIGH</t>
        </is>
      </c>
      <c r="AM221" t="inlineStr">
        <is>
          <t>SMALL</t>
        </is>
      </c>
      <c r="AN221" s="4" t="n">
        <v>0.6716258825104472</v>
      </c>
      <c r="AO221" s="4" t="n">
        <v>-0.03726580868179089</v>
      </c>
      <c r="AP221" t="inlineStr">
        <is>
          <t>HEALTHY</t>
        </is>
      </c>
      <c r="AQ221" s="4" t="n">
        <v>3.907142857142845</v>
      </c>
      <c r="AR221" s="4" t="n">
        <v>0.753952335115685</v>
      </c>
      <c r="AS221" t="inlineStr">
        <is>
          <t>GOOD</t>
        </is>
      </c>
      <c r="AT221" t="b">
        <v>0</v>
      </c>
      <c r="AU221" t="b">
        <v>0</v>
      </c>
      <c r="AV221" s="3" t="n">
        <v>8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25</v>
      </c>
      <c r="BD221" s="3" t="n">
        <v>0</v>
      </c>
      <c r="BE221" s="3" t="n">
        <v>3</v>
      </c>
      <c r="BF221" s="3" t="n">
        <v>1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3/4 days</t>
        </is>
      </c>
      <c r="BM221" t="inlineStr">
        <is>
          <t>MA7&gt;MA10, sentiment:accumulation</t>
        </is>
      </c>
    </row>
    <row r="222">
      <c r="A222" s="2" t="n">
        <v>46094</v>
      </c>
      <c r="B222" t="inlineStr">
        <is>
          <t>ANLB</t>
        </is>
      </c>
      <c r="C222" t="inlineStr">
        <is>
          <t>Microfinance</t>
        </is>
      </c>
      <c r="D222" t="inlineStr">
        <is>
          <t>Aatmanirbhar Laghubitta Bittiya Sanstha Limited</t>
        </is>
      </c>
      <c r="E222" t="inlineStr">
        <is>
          <t>BUY</t>
        </is>
      </c>
      <c r="F222" t="inlineStr">
        <is>
          <t>EARLY BUY</t>
        </is>
      </c>
      <c r="G222" t="inlineStr"/>
      <c r="H222" t="inlineStr">
        <is>
          <t>UP</t>
        </is>
      </c>
      <c r="I222" s="3" t="n">
        <v>60</v>
      </c>
      <c r="J222" s="4" t="n">
        <v>0.6</v>
      </c>
      <c r="K222" s="4" t="n">
        <v>0.58</v>
      </c>
      <c r="L222" s="4" t="n">
        <v>62</v>
      </c>
      <c r="M222" s="5" t="n">
        <v>6410.1</v>
      </c>
      <c r="N222" s="6" t="n">
        <v>239</v>
      </c>
      <c r="O222" s="4" t="n">
        <v>0</v>
      </c>
      <c r="P222" s="4" t="n">
        <v>0</v>
      </c>
      <c r="Q222" s="4" t="n">
        <v>-1.806066176470578</v>
      </c>
      <c r="R222" s="4" t="n">
        <v>0.8606854013909482</v>
      </c>
      <c r="S222" s="4" t="n">
        <v>1.747619047619042</v>
      </c>
      <c r="T222" s="4" t="n">
        <v>4.671783148269104</v>
      </c>
      <c r="U222" s="4" t="n">
        <v>6.395233036781311</v>
      </c>
      <c r="V222" s="4" t="n">
        <v>6.462381664175387</v>
      </c>
      <c r="W222" s="5" t="n">
        <v>6407.057142857143</v>
      </c>
      <c r="X222" s="5" t="n">
        <v>6388.27</v>
      </c>
      <c r="Y222" s="5" t="n">
        <v>6348.633333333333</v>
      </c>
      <c r="Z222" s="5" t="n">
        <v>6209.096666666667</v>
      </c>
      <c r="AA222" s="5" t="n">
        <v>6600</v>
      </c>
      <c r="AB222" s="5" t="n">
        <v>6600</v>
      </c>
      <c r="AC222" s="5" t="n">
        <v>6315.1</v>
      </c>
      <c r="AD222" s="5" t="n">
        <v>5950</v>
      </c>
      <c r="AE222" s="6" t="n">
        <v>444.8571428571428</v>
      </c>
      <c r="AF222" s="6" t="n">
        <v>603.3333333333334</v>
      </c>
      <c r="AG222" s="4" t="n">
        <v>0.91907051282051</v>
      </c>
      <c r="AH222" s="4" t="n">
        <v>143.5857142857142</v>
      </c>
      <c r="AI222" s="4" t="n">
        <v>2.239991798657028</v>
      </c>
      <c r="AJ222" s="4" t="n">
        <v>173.7533333333332</v>
      </c>
      <c r="AK222" s="4" t="n">
        <v>2.71061813908259</v>
      </c>
      <c r="AL222" t="inlineStr">
        <is>
          <t>NORMAL</t>
        </is>
      </c>
      <c r="AM222" t="inlineStr">
        <is>
          <t>MEDIUM</t>
        </is>
      </c>
      <c r="AN222" s="4" t="n">
        <v>0.04990009779886822</v>
      </c>
      <c r="AO222" s="4" t="n">
        <v>-0.4131938469308696</v>
      </c>
      <c r="AP222" t="inlineStr">
        <is>
          <t>HEALTHY</t>
        </is>
      </c>
      <c r="AQ222" s="4" t="n">
        <v>2.950000000000085</v>
      </c>
      <c r="AR222" s="4" t="n">
        <v>0.01092170595012095</v>
      </c>
      <c r="AS222" t="inlineStr">
        <is>
          <t>NOISY</t>
        </is>
      </c>
      <c r="AT222" t="b">
        <v>0</v>
      </c>
      <c r="AU222" t="b">
        <v>0</v>
      </c>
      <c r="AV222" s="3" t="n">
        <v>77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75</v>
      </c>
      <c r="BD222" s="3" t="n">
        <v>0</v>
      </c>
      <c r="BE222" s="3" t="n">
        <v>0</v>
      </c>
      <c r="BF222" s="3" t="n">
        <v>2</v>
      </c>
      <c r="BG222" s="3" t="n">
        <v>0</v>
      </c>
      <c r="BH222" t="b">
        <v>0</v>
      </c>
      <c r="BI222" t="b">
        <v>1</v>
      </c>
      <c r="BJ222" t="b">
        <v>0</v>
      </c>
      <c r="BK222" t="inlineStr">
        <is>
          <t>DISTRIBUTION</t>
        </is>
      </c>
      <c r="BL222" t="inlineStr">
        <is>
          <t>Dist≥60 on 2/4 days</t>
        </is>
      </c>
      <c r="BM222" t="inlineStr">
        <is>
          <t>near 7D breakout, MA7&gt;MA10, vol-price divergence, sentiment:distribution</t>
        </is>
      </c>
    </row>
    <row r="223">
      <c r="A223" s="2" t="n">
        <v>46094</v>
      </c>
      <c r="B223" t="inlineStr">
        <is>
          <t>ICFCD88</t>
        </is>
      </c>
      <c r="C223" t="inlineStr">
        <is>
          <t>Corporate Debentures</t>
        </is>
      </c>
      <c r="D223" t="inlineStr">
        <is>
          <t>ICFC Finance Limited Debenture 2088</t>
        </is>
      </c>
      <c r="E223" t="inlineStr">
        <is>
          <t>BUY</t>
        </is>
      </c>
      <c r="F223" t="inlineStr">
        <is>
          <t>EARLY BUY</t>
        </is>
      </c>
      <c r="G223" t="inlineStr"/>
      <c r="H223" t="inlineStr">
        <is>
          <t>UP</t>
        </is>
      </c>
      <c r="I223" s="3" t="n">
        <v>60</v>
      </c>
      <c r="J223" s="4" t="n">
        <v>0.6</v>
      </c>
      <c r="K223" s="4" t="n">
        <v>0.58</v>
      </c>
      <c r="L223" s="4" t="n">
        <v>62</v>
      </c>
      <c r="M223" s="5" t="n">
        <v>1143</v>
      </c>
      <c r="N223" s="6" t="n">
        <v>25</v>
      </c>
      <c r="O223" s="4" t="n">
        <v>0</v>
      </c>
      <c r="P223" s="4" t="n">
        <v>0</v>
      </c>
      <c r="Q223" s="4" t="n">
        <v>-1.46551724137931</v>
      </c>
      <c r="R223" s="4" t="n">
        <v>0.1840652116749775</v>
      </c>
      <c r="S223" s="4" t="n">
        <v>0.1752848378615335</v>
      </c>
      <c r="T223" s="4" t="n">
        <v>2.008032128514059</v>
      </c>
      <c r="U223" s="4" t="n">
        <v>1.600000000000001</v>
      </c>
      <c r="V223" s="4" t="n">
        <v>-2.132031852042138</v>
      </c>
      <c r="W223" s="5" t="n">
        <v>1145.385714285714</v>
      </c>
      <c r="X223" s="5" t="n">
        <v>1145.09</v>
      </c>
      <c r="Y223" s="5" t="n">
        <v>1139.613333333333</v>
      </c>
      <c r="Z223" s="5" t="n">
        <v>1132.796666666667</v>
      </c>
      <c r="AA223" s="5" t="n">
        <v>1160</v>
      </c>
      <c r="AB223" s="5" t="n">
        <v>1167.2</v>
      </c>
      <c r="AC223" s="5" t="n">
        <v>1130</v>
      </c>
      <c r="AD223" s="5" t="n">
        <v>1120</v>
      </c>
      <c r="AE223" s="6" t="n">
        <v>52.14285714285715</v>
      </c>
      <c r="AF223" s="6" t="n">
        <v>101.6</v>
      </c>
      <c r="AG223" s="4" t="n">
        <v/>
      </c>
      <c r="AH223" s="4" t="n">
        <v>10</v>
      </c>
      <c r="AI223" s="4" t="n">
        <v>0.8748906386701656</v>
      </c>
      <c r="AJ223" s="4" t="n">
        <v>13.73333333333335</v>
      </c>
      <c r="AK223" s="4" t="n">
        <v>1.201516477107029</v>
      </c>
      <c r="AL223" t="inlineStr">
        <is>
          <t>LOW</t>
        </is>
      </c>
      <c r="AM223" t="inlineStr">
        <is>
          <t>BIG</t>
        </is>
      </c>
      <c r="AN223" s="4" t="n">
        <v>-0.322448504983069</v>
      </c>
      <c r="AO223" s="4" t="n">
        <v>-0.5551538419892799</v>
      </c>
      <c r="AP223" t="inlineStr">
        <is>
          <t>HEALTHY</t>
        </is>
      </c>
      <c r="AQ223" s="4" t="n">
        <v>-0.5714285714286012</v>
      </c>
      <c r="AR223" s="4" t="n">
        <v>0.02783649538523104</v>
      </c>
      <c r="AS223" t="inlineStr">
        <is>
          <t>DOWN</t>
        </is>
      </c>
      <c r="AT223" t="b">
        <v>0</v>
      </c>
      <c r="AU223" t="b">
        <v>0</v>
      </c>
      <c r="AV223" s="3" t="n">
        <v/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0</v>
      </c>
      <c r="BC223" s="3" t="n">
        <v>35</v>
      </c>
      <c r="BD223" s="3" t="n">
        <v>0</v>
      </c>
      <c r="BE223" s="3" t="n">
        <v>0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7D breakout, MA7&gt;MA10, vol-price divergence</t>
        </is>
      </c>
    </row>
    <row r="224">
      <c r="A224" s="2" t="n">
        <v>46094</v>
      </c>
      <c r="B224" t="inlineStr">
        <is>
          <t>KDBY</t>
        </is>
      </c>
      <c r="C224" t="inlineStr">
        <is>
          <t>Mutual Fund</t>
        </is>
      </c>
      <c r="D224" t="inlineStr">
        <is>
          <t>Kumari Dhanabriddhi Yojana</t>
        </is>
      </c>
      <c r="E224" t="inlineStr">
        <is>
          <t>BUY</t>
        </is>
      </c>
      <c r="F224" t="inlineStr">
        <is>
          <t>EARLY BUY</t>
        </is>
      </c>
      <c r="G224" t="inlineStr"/>
      <c r="H224" t="inlineStr">
        <is>
          <t>UP</t>
        </is>
      </c>
      <c r="I224" s="3" t="n">
        <v>60</v>
      </c>
      <c r="J224" s="4" t="n">
        <v>0.6</v>
      </c>
      <c r="K224" s="4" t="n">
        <v>0.58</v>
      </c>
      <c r="L224" s="4" t="n">
        <v>62</v>
      </c>
      <c r="M224" s="5" t="n">
        <v>10.19</v>
      </c>
      <c r="N224" s="6" t="n">
        <v>11280</v>
      </c>
      <c r="O224" s="4" t="n">
        <v>0</v>
      </c>
      <c r="P224" s="4" t="n">
        <v>0</v>
      </c>
      <c r="Q224" s="4" t="n">
        <v>2.309236947791149</v>
      </c>
      <c r="R224" s="4" t="n">
        <v>0.7912957467853587</v>
      </c>
      <c r="S224" s="4" t="n">
        <v>3.662258392675488</v>
      </c>
      <c r="T224" s="4" t="n">
        <v>1.696606786427135</v>
      </c>
      <c r="U224" s="4" t="n">
        <v>0</v>
      </c>
      <c r="V224" s="4" t="n">
        <v>3.451776649746185</v>
      </c>
      <c r="W224" s="5" t="n">
        <v>10.08285714285714</v>
      </c>
      <c r="X224" s="5" t="n">
        <v>10.08</v>
      </c>
      <c r="Y224" s="5" t="n">
        <v>10.09266666666667</v>
      </c>
      <c r="Z224" s="5" t="n">
        <v>10.092</v>
      </c>
      <c r="AA224" s="5" t="n">
        <v>10.35</v>
      </c>
      <c r="AB224" s="5" t="n">
        <v>10.35</v>
      </c>
      <c r="AC224" s="5" t="n">
        <v>9.81</v>
      </c>
      <c r="AD224" s="5" t="n">
        <v>9.81</v>
      </c>
      <c r="AE224" s="6" t="n">
        <v>19441.71428571429</v>
      </c>
      <c r="AF224" s="6" t="n">
        <v>13024.8</v>
      </c>
      <c r="AG224" s="4" t="n">
        <v>0.8461538461538504</v>
      </c>
      <c r="AH224" s="4" t="n">
        <v>0.2300000000000002</v>
      </c>
      <c r="AI224" s="4" t="n">
        <v>2.25711481844924</v>
      </c>
      <c r="AJ224" s="4" t="n">
        <v>0.2633333333333335</v>
      </c>
      <c r="AK224" s="4" t="n">
        <v>2.584232908079565</v>
      </c>
      <c r="AL224" t="inlineStr">
        <is>
          <t>NORMAL</t>
        </is>
      </c>
      <c r="AM224" t="inlineStr">
        <is>
          <t>MEDIUM</t>
        </is>
      </c>
      <c r="AN224" s="4" t="n">
        <v>0.8627150944907972</v>
      </c>
      <c r="AO224" s="4" t="n">
        <v>-0.4931728674392126</v>
      </c>
      <c r="AP224" t="inlineStr">
        <is>
          <t>HEALTHY</t>
        </is>
      </c>
      <c r="AQ224" s="4" t="n">
        <v>0.04964285714285635</v>
      </c>
      <c r="AR224" s="4" t="n">
        <v>0.7456390861376962</v>
      </c>
      <c r="AS224" t="inlineStr">
        <is>
          <t>GOOD</t>
        </is>
      </c>
      <c r="AT224" t="b">
        <v>0</v>
      </c>
      <c r="AU224" t="b">
        <v>0</v>
      </c>
      <c r="AV224" s="3" t="n">
        <v>74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60</v>
      </c>
      <c r="BC224" s="3" t="n">
        <v>75</v>
      </c>
      <c r="BD224" s="3" t="n">
        <v>0</v>
      </c>
      <c r="BE224" s="3" t="n">
        <v>1</v>
      </c>
      <c r="BF224" s="3" t="n">
        <v>4</v>
      </c>
      <c r="BG224" s="3" t="n">
        <v>0</v>
      </c>
      <c r="BH224" t="b">
        <v>0</v>
      </c>
      <c r="BI224" t="b">
        <v>1</v>
      </c>
      <c r="BJ224" t="b">
        <v>0</v>
      </c>
      <c r="BK224" t="inlineStr">
        <is>
          <t>DISTRIBUTION</t>
        </is>
      </c>
      <c r="BL224" t="inlineStr">
        <is>
          <t>Dist≥60 on 4/4 days</t>
        </is>
      </c>
      <c r="BM224" t="inlineStr">
        <is>
          <t>near 7D breakout, MA7&gt;MA10, vol-price divergence, sentiment:distribution</t>
        </is>
      </c>
    </row>
    <row r="225">
      <c r="A225" s="2" t="n">
        <v>46094</v>
      </c>
      <c r="B225" t="inlineStr">
        <is>
          <t>MHCL</t>
        </is>
      </c>
      <c r="C225" t="inlineStr">
        <is>
          <t>Hydropower</t>
        </is>
      </c>
      <c r="D225" t="inlineStr">
        <is>
          <t>Molung Hydropower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60</v>
      </c>
      <c r="J225" s="4" t="n">
        <v>0.6</v>
      </c>
      <c r="K225" s="4" t="n">
        <v>0.58</v>
      </c>
      <c r="L225" s="4" t="n">
        <v>62</v>
      </c>
      <c r="M225" s="5" t="n">
        <v>383</v>
      </c>
      <c r="N225" s="6" t="n">
        <v>27187</v>
      </c>
      <c r="O225" s="4" t="n">
        <v>0</v>
      </c>
      <c r="P225" s="4" t="n">
        <v>0</v>
      </c>
      <c r="Q225" s="4" t="n">
        <v>0.2617801047120505</v>
      </c>
      <c r="R225" s="4" t="n">
        <v>9.428571428571431</v>
      </c>
      <c r="S225" s="4" t="n">
        <v>10.08910606496121</v>
      </c>
      <c r="T225" s="4" t="n">
        <v>-2.295918367346939</v>
      </c>
      <c r="U225" s="4" t="n">
        <v>-1.845207585853403</v>
      </c>
      <c r="V225" s="4" t="n">
        <v>-0.4419027813880927</v>
      </c>
      <c r="W225" s="5" t="n">
        <v>374.8571428571428</v>
      </c>
      <c r="X225" s="5" t="n">
        <v>365.44</v>
      </c>
      <c r="Y225" s="5" t="n">
        <v>368.0533333333333</v>
      </c>
      <c r="Z225" s="5" t="n">
        <v>381.9033333333334</v>
      </c>
      <c r="AA225" s="5" t="n">
        <v>398</v>
      </c>
      <c r="AB225" s="5" t="n">
        <v>407.7</v>
      </c>
      <c r="AC225" s="5" t="n">
        <v>335</v>
      </c>
      <c r="AD225" s="5" t="n">
        <v>325</v>
      </c>
      <c r="AE225" s="6" t="n">
        <v>33448.71428571428</v>
      </c>
      <c r="AF225" s="6" t="n">
        <v>28957.33333333333</v>
      </c>
      <c r="AG225" s="4" t="n">
        <v>0.6774193548387095</v>
      </c>
      <c r="AH225" s="4" t="n">
        <v>23.2142857142857</v>
      </c>
      <c r="AI225" s="4" t="n">
        <v>6.061171204774319</v>
      </c>
      <c r="AJ225" s="4" t="n">
        <v>19.57999999999999</v>
      </c>
      <c r="AK225" s="4" t="n">
        <v>5.112271540469957</v>
      </c>
      <c r="AL225" t="inlineStr">
        <is>
          <t>HIGH</t>
        </is>
      </c>
      <c r="AM225" t="inlineStr">
        <is>
          <t>SMALL</t>
        </is>
      </c>
      <c r="AN225" s="4" t="n">
        <v>0.4515852069057819</v>
      </c>
      <c r="AO225" s="4" t="n">
        <v>-0.2781974026795231</v>
      </c>
      <c r="AP225" t="inlineStr">
        <is>
          <t>HEALTHY</t>
        </is>
      </c>
      <c r="AQ225" s="4" t="n">
        <v>6.214285714285719</v>
      </c>
      <c r="AR225" s="4" t="n">
        <v>0.554261862917399</v>
      </c>
      <c r="AS225" t="inlineStr">
        <is>
          <t>GOOD</t>
        </is>
      </c>
      <c r="AT225" t="b">
        <v>0</v>
      </c>
      <c r="AU225" t="b">
        <v>0</v>
      </c>
      <c r="AV225" s="3" t="n">
        <v>58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65</v>
      </c>
      <c r="BD225" s="3" t="n">
        <v>0</v>
      </c>
      <c r="BE225" s="3" t="n">
        <v>1</v>
      </c>
      <c r="BF225" s="3" t="n">
        <v>3</v>
      </c>
      <c r="BG225" s="3" t="n">
        <v>0</v>
      </c>
      <c r="BH225" t="b">
        <v>0</v>
      </c>
      <c r="BI225" t="b">
        <v>1</v>
      </c>
      <c r="BJ225" t="b">
        <v>0</v>
      </c>
      <c r="BK225" t="inlineStr">
        <is>
          <t>DISTRIBUTION</t>
        </is>
      </c>
      <c r="BL225" t="inlineStr">
        <is>
          <t>Dist≥60 on 3/4 days</t>
        </is>
      </c>
      <c r="BM225" t="inlineStr">
        <is>
          <t>MA7&gt;MA10, vol-price divergence, sentiment:distribution</t>
        </is>
      </c>
    </row>
    <row r="226">
      <c r="A226" s="2" t="n">
        <v>46094</v>
      </c>
      <c r="B226" t="inlineStr">
        <is>
          <t>MLBS</t>
        </is>
      </c>
      <c r="C226" t="inlineStr">
        <is>
          <t>Microfinance</t>
        </is>
      </c>
      <c r="D226" t="inlineStr">
        <is>
          <t>Manushi Laghubitta Bittiya Sanstha Limited</t>
        </is>
      </c>
      <c r="E226" t="inlineStr">
        <is>
          <t>BUY</t>
        </is>
      </c>
      <c r="F226" t="inlineStr">
        <is>
          <t>EARLY BUY</t>
        </is>
      </c>
      <c r="G226" t="inlineStr"/>
      <c r="H226" t="inlineStr">
        <is>
          <t>UP</t>
        </is>
      </c>
      <c r="I226" s="3" t="n">
        <v>60</v>
      </c>
      <c r="J226" s="4" t="n">
        <v>0.6</v>
      </c>
      <c r="K226" s="4" t="n">
        <v>0.58</v>
      </c>
      <c r="L226" s="4" t="n">
        <v>62</v>
      </c>
      <c r="M226" s="5" t="n">
        <v>1465</v>
      </c>
      <c r="N226" s="6" t="n">
        <v>180</v>
      </c>
      <c r="O226" s="4" t="n">
        <v>0</v>
      </c>
      <c r="P226" s="4" t="n">
        <v>0</v>
      </c>
      <c r="Q226" s="4" t="n">
        <v>-0.2043596730245234</v>
      </c>
      <c r="R226" s="4" t="n">
        <v>2.375960866526894</v>
      </c>
      <c r="S226" s="4" t="n">
        <v>3.387438249823571</v>
      </c>
      <c r="T226" s="4" t="n">
        <v>2.2330774598744</v>
      </c>
      <c r="U226" s="4" t="n">
        <v>-0.2722940776038074</v>
      </c>
      <c r="V226" s="4" t="n">
        <v>0.0683060109289535</v>
      </c>
      <c r="W226" s="5" t="n">
        <v>1460.771428571429</v>
      </c>
      <c r="X226" s="5" t="n">
        <v>1452.14</v>
      </c>
      <c r="Y226" s="5" t="n">
        <v>1446.62</v>
      </c>
      <c r="Z226" s="5" t="n">
        <v>1453.016666666667</v>
      </c>
      <c r="AA226" s="5" t="n">
        <v>1540</v>
      </c>
      <c r="AB226" s="5" t="n">
        <v>1540</v>
      </c>
      <c r="AC226" s="5" t="n">
        <v>1400</v>
      </c>
      <c r="AD226" s="5" t="n">
        <v>1400</v>
      </c>
      <c r="AE226" s="6" t="n">
        <v>606.7142857142857</v>
      </c>
      <c r="AF226" s="6" t="n">
        <v>847.5333333333333</v>
      </c>
      <c r="AG226" s="4" t="n">
        <v>0.896057347670248</v>
      </c>
      <c r="AH226" s="4" t="n">
        <v>37.34285714285719</v>
      </c>
      <c r="AI226" s="4" t="n">
        <v>2.549000487567042</v>
      </c>
      <c r="AJ226" s="4" t="n">
        <v>35.43333333333335</v>
      </c>
      <c r="AK226" s="4" t="n">
        <v>2.418657565415244</v>
      </c>
      <c r="AL226" t="inlineStr">
        <is>
          <t>NORMAL</t>
        </is>
      </c>
      <c r="AM226" t="inlineStr">
        <is>
          <t>MEDIUM</t>
        </is>
      </c>
      <c r="AN226" s="4" t="n">
        <v>0.1998148878252777</v>
      </c>
      <c r="AO226" s="4" t="n">
        <v>-0.6166857800833864</v>
      </c>
      <c r="AP226" t="inlineStr">
        <is>
          <t>HEALTHY</t>
        </is>
      </c>
      <c r="AQ226" s="4" t="n">
        <v>5.596428571428516</v>
      </c>
      <c r="AR226" s="4" t="n">
        <v>0.3263600990129538</v>
      </c>
      <c r="AS226" t="inlineStr">
        <is>
          <t>WEAK</t>
        </is>
      </c>
      <c r="AT226" t="b">
        <v>1</v>
      </c>
      <c r="AU226" t="b">
        <v>0</v>
      </c>
      <c r="AV226" s="3" t="n">
        <v>80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65</v>
      </c>
      <c r="BD226" s="3" t="n">
        <v>0</v>
      </c>
      <c r="BE226" s="3" t="n">
        <v>0</v>
      </c>
      <c r="BF226" s="3" t="n">
        <v>3</v>
      </c>
      <c r="BG226" s="3" t="n">
        <v>0</v>
      </c>
      <c r="BH226" t="b">
        <v>0</v>
      </c>
      <c r="BI226" t="b">
        <v>1</v>
      </c>
      <c r="BJ226" t="b">
        <v>0</v>
      </c>
      <c r="BK226" t="inlineStr">
        <is>
          <t>DISTRIBUTION</t>
        </is>
      </c>
      <c r="BL226" t="inlineStr">
        <is>
          <t>Dist≥60 on 3/4 days</t>
        </is>
      </c>
      <c r="BM226" t="inlineStr">
        <is>
          <t>MA7&gt;MA10, vol-price divergence, sentiment:distribution</t>
        </is>
      </c>
    </row>
    <row r="227">
      <c r="A227" s="2" t="n">
        <v>46094</v>
      </c>
      <c r="B227" t="inlineStr">
        <is>
          <t>NMFBS</t>
        </is>
      </c>
      <c r="C227" t="inlineStr">
        <is>
          <t>Microfinance</t>
        </is>
      </c>
      <c r="D227" t="inlineStr">
        <is>
          <t>National Laghubitta Bittiya Sanstha Limited</t>
        </is>
      </c>
      <c r="E227" t="inlineStr">
        <is>
          <t>BUY</t>
        </is>
      </c>
      <c r="F227" t="inlineStr">
        <is>
          <t>EARLY BUY</t>
        </is>
      </c>
      <c r="G227" t="inlineStr"/>
      <c r="H227" t="inlineStr">
        <is>
          <t>UP</t>
        </is>
      </c>
      <c r="I227" s="3" t="n">
        <v>60</v>
      </c>
      <c r="J227" s="4" t="n">
        <v>0.6</v>
      </c>
      <c r="K227" s="4" t="n">
        <v>0.58</v>
      </c>
      <c r="L227" s="4" t="n">
        <v>62</v>
      </c>
      <c r="M227" s="5" t="n">
        <v>1183</v>
      </c>
      <c r="N227" s="6" t="n">
        <v>1348</v>
      </c>
      <c r="O227" s="4" t="n">
        <v>0</v>
      </c>
      <c r="P227" s="4" t="n">
        <v>0</v>
      </c>
      <c r="Q227" s="4" t="n">
        <v>1.292918914290597</v>
      </c>
      <c r="R227" s="4" t="n">
        <v>5.370980671595249</v>
      </c>
      <c r="S227" s="4" t="n">
        <v>5.417929067902327</v>
      </c>
      <c r="T227" s="4" t="n">
        <v>5.624999999999991</v>
      </c>
      <c r="U227" s="4" t="n">
        <v>6.933019976498245</v>
      </c>
      <c r="V227" s="4" t="n">
        <v>4.597701149425282</v>
      </c>
      <c r="W227" s="5" t="n">
        <v>1168.414285714286</v>
      </c>
      <c r="X227" s="5" t="n">
        <v>1155.66</v>
      </c>
      <c r="Y227" s="5" t="n">
        <v>1143.986666666667</v>
      </c>
      <c r="Z227" s="5" t="n">
        <v>1129.77</v>
      </c>
      <c r="AA227" s="5" t="n">
        <v>1214.9</v>
      </c>
      <c r="AB227" s="5" t="n">
        <v>1214.9</v>
      </c>
      <c r="AC227" s="5" t="n">
        <v>1115</v>
      </c>
      <c r="AD227" s="5" t="n">
        <v>1100</v>
      </c>
      <c r="AE227" s="6" t="n">
        <v>3186.142857142857</v>
      </c>
      <c r="AF227" s="6" t="n">
        <v>2775.8</v>
      </c>
      <c r="AG227" s="4" t="n">
        <v>0.75</v>
      </c>
      <c r="AH227" s="4" t="n">
        <v>23.41428571428573</v>
      </c>
      <c r="AI227" s="4" t="n">
        <v>1.979229561647144</v>
      </c>
      <c r="AJ227" s="4" t="n">
        <v>20.00666666666667</v>
      </c>
      <c r="AK227" s="4" t="n">
        <v>1.691180614257537</v>
      </c>
      <c r="AL227" t="inlineStr">
        <is>
          <t>NORMAL</t>
        </is>
      </c>
      <c r="AM227" t="inlineStr">
        <is>
          <t>MEDIUM</t>
        </is>
      </c>
      <c r="AN227" s="4" t="n">
        <v>0.6514457137655709</v>
      </c>
      <c r="AO227" s="4" t="n">
        <v>-0.3682342738348822</v>
      </c>
      <c r="AP227" t="inlineStr">
        <is>
          <t>HEALTHY</t>
        </is>
      </c>
      <c r="AQ227" s="4" t="n">
        <v>8.932142857142864</v>
      </c>
      <c r="AR227" s="4" t="n">
        <v>0.742709808659935</v>
      </c>
      <c r="AS227" t="inlineStr">
        <is>
          <t>GOOD</t>
        </is>
      </c>
      <c r="AT227" t="b">
        <v>0</v>
      </c>
      <c r="AU227" t="b">
        <v>0</v>
      </c>
      <c r="AV227" s="3" t="n">
        <v>80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75</v>
      </c>
      <c r="BD227" s="3" t="n">
        <v>0</v>
      </c>
      <c r="BE227" s="3" t="n">
        <v>0</v>
      </c>
      <c r="BF227" s="3" t="n">
        <v>4</v>
      </c>
      <c r="BG227" s="3" t="n">
        <v>0</v>
      </c>
      <c r="BH227" t="b">
        <v>0</v>
      </c>
      <c r="BI227" t="b">
        <v>1</v>
      </c>
      <c r="BJ227" t="b">
        <v>0</v>
      </c>
      <c r="BK227" t="inlineStr">
        <is>
          <t>DISTRIBUTION</t>
        </is>
      </c>
      <c r="BL227" t="inlineStr">
        <is>
          <t>Dist≥60 on 4/4 days</t>
        </is>
      </c>
      <c r="BM227" t="inlineStr">
        <is>
          <t>near 7D breakout, MA7&gt;MA10, vol-price divergence, sentiment:distribution</t>
        </is>
      </c>
    </row>
    <row r="228">
      <c r="A228" s="2" t="n">
        <v>46094</v>
      </c>
      <c r="B228" t="inlineStr">
        <is>
          <t>NUBL</t>
        </is>
      </c>
      <c r="C228" t="inlineStr">
        <is>
          <t>Microfinance</t>
        </is>
      </c>
      <c r="D228" t="inlineStr">
        <is>
          <t>Nirdhan Utthan Laghubitta Bittiya Sanstha Limited</t>
        </is>
      </c>
      <c r="E228" t="inlineStr">
        <is>
          <t>BUY</t>
        </is>
      </c>
      <c r="F228" t="inlineStr">
        <is>
          <t>EARLY BUY</t>
        </is>
      </c>
      <c r="G228" t="inlineStr"/>
      <c r="H228" t="inlineStr">
        <is>
          <t>UP</t>
        </is>
      </c>
      <c r="I228" s="3" t="n">
        <v>60</v>
      </c>
      <c r="J228" s="4" t="n">
        <v>0.6</v>
      </c>
      <c r="K228" s="4" t="n">
        <v>0.58</v>
      </c>
      <c r="L228" s="4" t="n">
        <v>62</v>
      </c>
      <c r="M228" s="5" t="n">
        <v>712.1</v>
      </c>
      <c r="N228" s="6" t="n">
        <v>9751</v>
      </c>
      <c r="O228" s="4" t="n">
        <v>0</v>
      </c>
      <c r="P228" s="4" t="n">
        <v>0</v>
      </c>
      <c r="Q228" s="4" t="n">
        <v>2.904624277456658</v>
      </c>
      <c r="R228" s="4" t="n">
        <v>4.720588235294132</v>
      </c>
      <c r="S228" s="4" t="n">
        <v>4.260614934114204</v>
      </c>
      <c r="T228" s="4" t="n">
        <v>1.438746438746441</v>
      </c>
      <c r="U228" s="4" t="n">
        <v>0</v>
      </c>
      <c r="V228" s="4" t="n">
        <v>-2.718579234972673</v>
      </c>
      <c r="W228" s="5" t="n">
        <v>698.4714285714286</v>
      </c>
      <c r="X228" s="5" t="n">
        <v>694.23</v>
      </c>
      <c r="Y228" s="5" t="n">
        <v>692.5533333333333</v>
      </c>
      <c r="Z228" s="5" t="n">
        <v>705.47</v>
      </c>
      <c r="AA228" s="5" t="n">
        <v>733</v>
      </c>
      <c r="AB228" s="5" t="n">
        <v>733</v>
      </c>
      <c r="AC228" s="5" t="n">
        <v>667.5</v>
      </c>
      <c r="AD228" s="5" t="n">
        <v>667.5</v>
      </c>
      <c r="AE228" s="6" t="n">
        <v>14322.28571428571</v>
      </c>
      <c r="AF228" s="6" t="n">
        <v>10469.86666666667</v>
      </c>
      <c r="AG228" s="4" t="n">
        <v>0.5657894736842106</v>
      </c>
      <c r="AH228" s="4" t="n">
        <v>27.8285714285714</v>
      </c>
      <c r="AI228" s="4" t="n">
        <v>3.907958352558821</v>
      </c>
      <c r="AJ228" s="4" t="n">
        <v>20.13999999999999</v>
      </c>
      <c r="AK228" s="4" t="n">
        <v>2.828254458643443</v>
      </c>
      <c r="AL228" t="inlineStr">
        <is>
          <t>HIGH</t>
        </is>
      </c>
      <c r="AM228" t="inlineStr">
        <is>
          <t>SMALL</t>
        </is>
      </c>
      <c r="AN228" s="4" t="n">
        <v>0.6268771971742653</v>
      </c>
      <c r="AO228" s="4" t="n">
        <v>-0.6437921361329785</v>
      </c>
      <c r="AP228" t="inlineStr">
        <is>
          <t>HEALTHY</t>
        </is>
      </c>
      <c r="AQ228" s="4" t="n">
        <v>8.27142857142856</v>
      </c>
      <c r="AR228" s="4" t="n">
        <v>0.6755105001632153</v>
      </c>
      <c r="AS228" t="inlineStr">
        <is>
          <t>GOOD</t>
        </is>
      </c>
      <c r="AT228" t="b">
        <v>1</v>
      </c>
      <c r="AU228" t="b">
        <v>0</v>
      </c>
      <c r="AV228" s="3" t="n">
        <v>55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75</v>
      </c>
      <c r="BD228" s="3" t="n">
        <v>0</v>
      </c>
      <c r="BE228" s="3" t="n">
        <v>0</v>
      </c>
      <c r="BF228" s="3" t="n">
        <v>3</v>
      </c>
      <c r="BG228" s="3" t="n">
        <v>0</v>
      </c>
      <c r="BH228" t="b">
        <v>0</v>
      </c>
      <c r="BI228" t="b">
        <v>1</v>
      </c>
      <c r="BJ228" t="b">
        <v>0</v>
      </c>
      <c r="BK228" t="inlineStr">
        <is>
          <t>DISTRIBUTION</t>
        </is>
      </c>
      <c r="BL228" t="inlineStr">
        <is>
          <t>Dist≥60 on 3/4 days</t>
        </is>
      </c>
      <c r="BM228" t="inlineStr">
        <is>
          <t>near 7D breakout, MA7&gt;MA10, vol-price divergence, sentiment:distribution</t>
        </is>
      </c>
    </row>
    <row r="229">
      <c r="A229" s="2" t="n">
        <v>46094</v>
      </c>
      <c r="B229" t="inlineStr">
        <is>
          <t>RMF2</t>
        </is>
      </c>
      <c r="C229" t="inlineStr">
        <is>
          <t>Mutual Fund</t>
        </is>
      </c>
      <c r="D229" t="inlineStr">
        <is>
          <t>RBB Mutual Fund 2</t>
        </is>
      </c>
      <c r="E229" t="inlineStr">
        <is>
          <t>BUY</t>
        </is>
      </c>
      <c r="F229" t="inlineStr">
        <is>
          <t>EARLY BUY</t>
        </is>
      </c>
      <c r="G229" t="inlineStr"/>
      <c r="H229" t="inlineStr">
        <is>
          <t>UP</t>
        </is>
      </c>
      <c r="I229" s="3" t="n">
        <v>60</v>
      </c>
      <c r="J229" s="4" t="n">
        <v>0.6</v>
      </c>
      <c r="K229" s="4" t="n">
        <v>0.58</v>
      </c>
      <c r="L229" s="4" t="n">
        <v>62</v>
      </c>
      <c r="M229" s="5" t="n">
        <v>10.01</v>
      </c>
      <c r="N229" s="6" t="n">
        <v>400</v>
      </c>
      <c r="O229" s="4" t="n">
        <v>0</v>
      </c>
      <c r="P229" s="4" t="n">
        <v>0</v>
      </c>
      <c r="Q229" s="4" t="n">
        <v>0.09999999999998899</v>
      </c>
      <c r="R229" s="4" t="n">
        <v>1.727642276422769</v>
      </c>
      <c r="S229" s="4" t="n">
        <v>1.418439716312059</v>
      </c>
      <c r="T229" s="4" t="n">
        <v>0.2002002002001957</v>
      </c>
      <c r="U229" s="4" t="n">
        <v>2.877697841726623</v>
      </c>
      <c r="V229" s="4" t="n">
        <v>1.934826883910379</v>
      </c>
      <c r="W229" s="5" t="n">
        <v>9.955714285714285</v>
      </c>
      <c r="X229" s="5" t="n">
        <v>9.919</v>
      </c>
      <c r="Y229" s="5" t="n">
        <v>9.926666666666668</v>
      </c>
      <c r="Z229" s="5" t="n">
        <v>9.843</v>
      </c>
      <c r="AA229" s="5" t="n">
        <v>10.03</v>
      </c>
      <c r="AB229" s="5" t="n">
        <v>10.18</v>
      </c>
      <c r="AC229" s="5" t="n">
        <v>9.81</v>
      </c>
      <c r="AD229" s="5" t="n">
        <v>9.550000000000001</v>
      </c>
      <c r="AE229" s="6" t="n">
        <v>3514.285714285714</v>
      </c>
      <c r="AF229" s="6" t="n">
        <v>4879.266666666666</v>
      </c>
      <c r="AG229" s="4" t="n">
        <v/>
      </c>
      <c r="AH229" s="4" t="n">
        <v>0.05999999999999973</v>
      </c>
      <c r="AI229" s="4" t="n">
        <v>0.5994005994005369</v>
      </c>
      <c r="AJ229" s="4" t="n">
        <v>0.187333333333333</v>
      </c>
      <c r="AK229" s="4" t="n">
        <v>1.871461871461681</v>
      </c>
      <c r="AL229" t="inlineStr">
        <is>
          <t>LOW</t>
        </is>
      </c>
      <c r="AM229" t="inlineStr">
        <is>
          <t>BIG</t>
        </is>
      </c>
      <c r="AN229" s="4" t="n">
        <v>0.5620539262838022</v>
      </c>
      <c r="AO229" s="4" t="n">
        <v>-0.769297310298422</v>
      </c>
      <c r="AP229" t="inlineStr">
        <is>
          <t>HEALTHY</t>
        </is>
      </c>
      <c r="AQ229" s="4" t="n">
        <v>0.03535714285714258</v>
      </c>
      <c r="AR229" s="4" t="n">
        <v>0.6253828483920372</v>
      </c>
      <c r="AS229" t="inlineStr">
        <is>
          <t>GOOD</t>
        </is>
      </c>
      <c r="AT229" t="b">
        <v>0</v>
      </c>
      <c r="AU229" t="b">
        <v>0</v>
      </c>
      <c r="AV229" s="3" t="n">
        <v/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0</v>
      </c>
      <c r="BC229" s="3" t="n">
        <v>35</v>
      </c>
      <c r="BD229" s="3" t="n">
        <v>0</v>
      </c>
      <c r="BE229" s="3" t="n">
        <v>0</v>
      </c>
      <c r="BF229" s="3" t="n">
        <v>0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7D breakout, MA7&gt;MA10, vol-price divergence</t>
        </is>
      </c>
    </row>
    <row r="230">
      <c r="A230" s="2" t="n">
        <v>46094</v>
      </c>
      <c r="B230" t="inlineStr">
        <is>
          <t>SALICO</t>
        </is>
      </c>
      <c r="C230" t="inlineStr">
        <is>
          <t>Non-Life Insurance</t>
        </is>
      </c>
      <c r="D230" t="inlineStr">
        <is>
          <t>Sagarmatha Lumbini Insurance Company Limited</t>
        </is>
      </c>
      <c r="E230" t="inlineStr">
        <is>
          <t>BUY</t>
        </is>
      </c>
      <c r="F230" t="inlineStr">
        <is>
          <t>EARLY BUY</t>
        </is>
      </c>
      <c r="G230" t="inlineStr"/>
      <c r="H230" t="inlineStr">
        <is>
          <t>UP</t>
        </is>
      </c>
      <c r="I230" s="3" t="n">
        <v>60</v>
      </c>
      <c r="J230" s="4" t="n">
        <v>0.6</v>
      </c>
      <c r="K230" s="4" t="n">
        <v>0.58</v>
      </c>
      <c r="L230" s="4" t="n">
        <v>62</v>
      </c>
      <c r="M230" s="5" t="n">
        <v>614.5</v>
      </c>
      <c r="N230" s="6" t="n">
        <v>7415</v>
      </c>
      <c r="O230" s="4" t="n">
        <v>0</v>
      </c>
      <c r="P230" s="4" t="n">
        <v>0</v>
      </c>
      <c r="Q230" s="4" t="n">
        <v>-1.553989106055753</v>
      </c>
      <c r="R230" s="4" t="n">
        <v>4.152542372881363</v>
      </c>
      <c r="S230" s="4" t="n">
        <v>5.403087478559176</v>
      </c>
      <c r="T230" s="4" t="n">
        <v>2.416666666666667</v>
      </c>
      <c r="U230" s="4" t="n">
        <v>2.416666666666667</v>
      </c>
      <c r="V230" s="4" t="n">
        <v>0.9196912465101015</v>
      </c>
      <c r="W230" s="5" t="n">
        <v>612.7857142857143</v>
      </c>
      <c r="X230" s="5" t="n">
        <v>604.5700000000001</v>
      </c>
      <c r="Y230" s="5" t="n">
        <v>599.7466666666667</v>
      </c>
      <c r="Z230" s="5" t="n">
        <v>602.9966666666666</v>
      </c>
      <c r="AA230" s="5" t="n">
        <v>636</v>
      </c>
      <c r="AB230" s="5" t="n">
        <v>636</v>
      </c>
      <c r="AC230" s="5" t="n">
        <v>580.1</v>
      </c>
      <c r="AD230" s="5" t="n">
        <v>571.2</v>
      </c>
      <c r="AE230" s="6" t="n">
        <v>8674.714285714286</v>
      </c>
      <c r="AF230" s="6" t="n">
        <v>9997.200000000001</v>
      </c>
      <c r="AG230" s="4" t="n">
        <v>0.9183673469387797</v>
      </c>
      <c r="AH230" s="4" t="n">
        <v>13.92857142857141</v>
      </c>
      <c r="AI230" s="4" t="n">
        <v>2.266651168197134</v>
      </c>
      <c r="AJ230" s="4" t="n">
        <v>14.09999999999999</v>
      </c>
      <c r="AK230" s="4" t="n">
        <v>2.294548413344176</v>
      </c>
      <c r="AL230" t="inlineStr">
        <is>
          <t>NORMAL</t>
        </is>
      </c>
      <c r="AM230" t="inlineStr">
        <is>
          <t>MEDIUM</t>
        </is>
      </c>
      <c r="AN230" s="4" t="n">
        <v>0.1529526846181558</v>
      </c>
      <c r="AO230" s="4" t="n">
        <v>-0.2290610722238962</v>
      </c>
      <c r="AP230" t="inlineStr">
        <is>
          <t>HEALTHY</t>
        </is>
      </c>
      <c r="AQ230" s="4" t="n">
        <v>2.671428571428567</v>
      </c>
      <c r="AR230" s="4" t="n">
        <v>0.265119523271594</v>
      </c>
      <c r="AS230" t="inlineStr">
        <is>
          <t>NOISY</t>
        </is>
      </c>
      <c r="AT230" t="b">
        <v>0</v>
      </c>
      <c r="AU230" t="b">
        <v>0</v>
      </c>
      <c r="AV230" s="3" t="n">
        <v>55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65</v>
      </c>
      <c r="BD230" s="3" t="n">
        <v>0</v>
      </c>
      <c r="BE230" s="3" t="n">
        <v>1</v>
      </c>
      <c r="BF230" s="3" t="n">
        <v>4</v>
      </c>
      <c r="BG230" s="3" t="n">
        <v>0</v>
      </c>
      <c r="BH230" t="b">
        <v>0</v>
      </c>
      <c r="BI230" t="b">
        <v>1</v>
      </c>
      <c r="BJ230" t="b">
        <v>0</v>
      </c>
      <c r="BK230" t="inlineStr">
        <is>
          <t>DISTRIBUTION</t>
        </is>
      </c>
      <c r="BL230" t="inlineStr">
        <is>
          <t>Dist≥60 on 4/4 days</t>
        </is>
      </c>
      <c r="BM230" t="inlineStr">
        <is>
          <t>MA7&gt;MA10, vol-price divergence, sentiment:distribution</t>
        </is>
      </c>
    </row>
    <row r="231">
      <c r="A231" s="2" t="n">
        <v>46094</v>
      </c>
      <c r="B231" t="inlineStr">
        <is>
          <t>SICL</t>
        </is>
      </c>
      <c r="C231" t="inlineStr">
        <is>
          <t>Non-Life Insurance</t>
        </is>
      </c>
      <c r="D231" t="inlineStr">
        <is>
          <t>Shikhar Insurance Company Limited</t>
        </is>
      </c>
      <c r="E231" t="inlineStr">
        <is>
          <t>BUY</t>
        </is>
      </c>
      <c r="F231" t="inlineStr">
        <is>
          <t>EARLY BUY</t>
        </is>
      </c>
      <c r="G231" t="inlineStr"/>
      <c r="H231" t="inlineStr">
        <is>
          <t>UP</t>
        </is>
      </c>
      <c r="I231" s="3" t="n">
        <v>60</v>
      </c>
      <c r="J231" s="4" t="n">
        <v>0.6</v>
      </c>
      <c r="K231" s="4" t="n">
        <v>0.58</v>
      </c>
      <c r="L231" s="4" t="n">
        <v>62</v>
      </c>
      <c r="M231" s="5" t="n">
        <v>665</v>
      </c>
      <c r="N231" s="6" t="n">
        <v>6858</v>
      </c>
      <c r="O231" s="4" t="n">
        <v>0</v>
      </c>
      <c r="P231" s="4" t="n">
        <v>0</v>
      </c>
      <c r="Q231" s="4" t="n">
        <v>0.04513314277116987</v>
      </c>
      <c r="R231" s="4" t="n">
        <v>6.230031948881787</v>
      </c>
      <c r="S231" s="4" t="n">
        <v>8.802356020942392</v>
      </c>
      <c r="T231" s="4" t="n">
        <v>5.723370429252772</v>
      </c>
      <c r="U231" s="4" t="n">
        <v>6.570512820512819</v>
      </c>
      <c r="V231" s="4" t="n">
        <v>3.90625</v>
      </c>
      <c r="W231" s="5" t="n">
        <v>657.5285714285714</v>
      </c>
      <c r="X231" s="5" t="n">
        <v>646.3199999999999</v>
      </c>
      <c r="Y231" s="5" t="n">
        <v>636.8266666666666</v>
      </c>
      <c r="Z231" s="5" t="n">
        <v>634.6766666666666</v>
      </c>
      <c r="AA231" s="5" t="n">
        <v>689</v>
      </c>
      <c r="AB231" s="5" t="n">
        <v>689</v>
      </c>
      <c r="AC231" s="5" t="n">
        <v>625</v>
      </c>
      <c r="AD231" s="5" t="n">
        <v>610.6</v>
      </c>
      <c r="AE231" s="6" t="n">
        <v>12682</v>
      </c>
      <c r="AF231" s="6" t="n">
        <v>11343.26666666667</v>
      </c>
      <c r="AG231" s="4" t="n">
        <v>0.4587155963302762</v>
      </c>
      <c r="AH231" s="4" t="n">
        <v>17.05714285714285</v>
      </c>
      <c r="AI231" s="4" t="n">
        <v>2.564983888292155</v>
      </c>
      <c r="AJ231" s="4" t="n">
        <v>14.62666666666666</v>
      </c>
      <c r="AK231" s="4" t="n">
        <v>2.199498746867163</v>
      </c>
      <c r="AL231" t="inlineStr">
        <is>
          <t>NORMAL</t>
        </is>
      </c>
      <c r="AM231" t="inlineStr">
        <is>
          <t>MEDIUM</t>
        </is>
      </c>
      <c r="AN231" s="4" t="n">
        <v>0.4587737537209421</v>
      </c>
      <c r="AO231" s="4" t="n">
        <v>-0.398402881025974</v>
      </c>
      <c r="AP231" t="inlineStr">
        <is>
          <t>HEALTHY</t>
        </is>
      </c>
      <c r="AQ231" s="4" t="n">
        <v>5.617857142857147</v>
      </c>
      <c r="AR231" s="4" t="n">
        <v>0.5553131962934965</v>
      </c>
      <c r="AS231" t="inlineStr">
        <is>
          <t>GOOD</t>
        </is>
      </c>
      <c r="AT231" t="b">
        <v>0</v>
      </c>
      <c r="AU231" t="b">
        <v>0</v>
      </c>
      <c r="AV231" s="3" t="n">
        <v>48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65</v>
      </c>
      <c r="BD231" s="3" t="n">
        <v>0</v>
      </c>
      <c r="BE231" s="3" t="n">
        <v>4</v>
      </c>
      <c r="BF231" s="3" t="n">
        <v>3</v>
      </c>
      <c r="BG231" s="3" t="n">
        <v>0</v>
      </c>
      <c r="BH231" t="b">
        <v>1</v>
      </c>
      <c r="BI231" t="b">
        <v>1</v>
      </c>
      <c r="BJ231" t="b">
        <v>0</v>
      </c>
      <c r="BK231" t="inlineStr">
        <is>
          <t>DISTRIBUTION</t>
        </is>
      </c>
      <c r="BL231" t="inlineStr">
        <is>
          <t>Acc≥60 on 4/4 days; Dist≥60 on 3/4 days</t>
        </is>
      </c>
      <c r="BM231" t="inlineStr">
        <is>
          <t>MA7&gt;MA10, vol-price divergence, sentiment:distribution</t>
        </is>
      </c>
    </row>
    <row r="232">
      <c r="A232" s="2" t="n">
        <v>46094</v>
      </c>
      <c r="B232" t="inlineStr">
        <is>
          <t>SKBBL</t>
        </is>
      </c>
      <c r="C232" t="inlineStr">
        <is>
          <t>Microfinance</t>
        </is>
      </c>
      <c r="D232" t="inlineStr">
        <is>
          <t>Sana Kisan Bikas Laghubitta Bittiya Sanstha Limited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0.58</v>
      </c>
      <c r="L232" s="4" t="n">
        <v>62</v>
      </c>
      <c r="M232" s="5" t="n">
        <v>798</v>
      </c>
      <c r="N232" s="6" t="n">
        <v>17844</v>
      </c>
      <c r="O232" s="4" t="n">
        <v>0</v>
      </c>
      <c r="P232" s="4" t="n">
        <v>0</v>
      </c>
      <c r="Q232" s="4" t="n">
        <v>-1.724137931034486</v>
      </c>
      <c r="R232" s="4" t="n">
        <v>4.450261780104703</v>
      </c>
      <c r="S232" s="4" t="n">
        <v>5.555555555555558</v>
      </c>
      <c r="T232" s="4" t="n">
        <v>4.600865119937092</v>
      </c>
      <c r="U232" s="4" t="n">
        <v>4.986186028154194</v>
      </c>
      <c r="V232" s="4" t="n">
        <v>0.8849557522123908</v>
      </c>
      <c r="W232" s="5" t="n">
        <v>794.5714285714286</v>
      </c>
      <c r="X232" s="5" t="n">
        <v>785.37</v>
      </c>
      <c r="Y232" s="5" t="n">
        <v>776.4333333333333</v>
      </c>
      <c r="Z232" s="5" t="n">
        <v>774.8766666666667</v>
      </c>
      <c r="AA232" s="5" t="n">
        <v>828</v>
      </c>
      <c r="AB232" s="5" t="n">
        <v>828</v>
      </c>
      <c r="AC232" s="5" t="n">
        <v>756</v>
      </c>
      <c r="AD232" s="5" t="n">
        <v>752</v>
      </c>
      <c r="AE232" s="6" t="n">
        <v>24167.57142857143</v>
      </c>
      <c r="AF232" s="6" t="n">
        <v>18555.86666666666</v>
      </c>
      <c r="AG232" s="4" t="n">
        <v>0.5714285714285714</v>
      </c>
      <c r="AH232" s="4" t="n">
        <v>23.71428571428572</v>
      </c>
      <c r="AI232" s="4" t="n">
        <v>2.971715001790186</v>
      </c>
      <c r="AJ232" s="4" t="n">
        <v>17.02</v>
      </c>
      <c r="AK232" s="4" t="n">
        <v>2.132832080200498</v>
      </c>
      <c r="AL232" t="inlineStr">
        <is>
          <t>NORMAL</t>
        </is>
      </c>
      <c r="AM232" t="inlineStr">
        <is>
          <t>MEDIUM</t>
        </is>
      </c>
      <c r="AN232" s="4" t="n">
        <v>0.2076515147808088</v>
      </c>
      <c r="AO232" s="4" t="n">
        <v>-0.3180848961316622</v>
      </c>
      <c r="AP232" t="inlineStr">
        <is>
          <t>HEALTHY</t>
        </is>
      </c>
      <c r="AQ232" s="4" t="n">
        <v>4.250000000000027</v>
      </c>
      <c r="AR232" s="4" t="n">
        <v>0.3091921397379915</v>
      </c>
      <c r="AS232" t="inlineStr">
        <is>
          <t>WEAK</t>
        </is>
      </c>
      <c r="AT232" t="b">
        <v>0</v>
      </c>
      <c r="AU232" t="b">
        <v>0</v>
      </c>
      <c r="AV232" s="3" t="n">
        <v>52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65</v>
      </c>
      <c r="BD232" s="3" t="n">
        <v>0</v>
      </c>
      <c r="BE232" s="3" t="n">
        <v>1</v>
      </c>
      <c r="BF232" s="3" t="n">
        <v>4</v>
      </c>
      <c r="BG232" s="3" t="n">
        <v>0</v>
      </c>
      <c r="BH232" t="b">
        <v>0</v>
      </c>
      <c r="BI232" t="b">
        <v>1</v>
      </c>
      <c r="BJ232" t="b">
        <v>0</v>
      </c>
      <c r="BK232" t="inlineStr">
        <is>
          <t>DISTRIBUTION</t>
        </is>
      </c>
      <c r="BL232" t="inlineStr">
        <is>
          <t>Dist≥60 on 4/4 days</t>
        </is>
      </c>
      <c r="BM232" t="inlineStr">
        <is>
          <t>MA7&gt;MA10, vol-price divergence, sentiment:distribution</t>
        </is>
      </c>
    </row>
    <row r="233">
      <c r="A233" s="2" t="n">
        <v>46094</v>
      </c>
      <c r="B233" t="inlineStr">
        <is>
          <t>STC</t>
        </is>
      </c>
      <c r="C233" t="inlineStr">
        <is>
          <t>Trading</t>
        </is>
      </c>
      <c r="D233" t="inlineStr">
        <is>
          <t>Salt Trading Corporation Limited</t>
        </is>
      </c>
      <c r="E233" t="inlineStr">
        <is>
          <t>BUY</t>
        </is>
      </c>
      <c r="F233" t="inlineStr">
        <is>
          <t>EARLY BUY</t>
        </is>
      </c>
      <c r="G233" t="inlineStr"/>
      <c r="H233" t="inlineStr">
        <is>
          <t>UP</t>
        </is>
      </c>
      <c r="I233" s="3" t="n">
        <v>60</v>
      </c>
      <c r="J233" s="4" t="n">
        <v>0.6</v>
      </c>
      <c r="K233" s="4" t="n">
        <v>0.58</v>
      </c>
      <c r="L233" s="4" t="n">
        <v>62</v>
      </c>
      <c r="M233" s="5" t="n">
        <v>6057</v>
      </c>
      <c r="N233" s="6" t="n">
        <v>3247</v>
      </c>
      <c r="O233" s="4" t="n">
        <v>0</v>
      </c>
      <c r="P233" s="4" t="n">
        <v>0</v>
      </c>
      <c r="Q233" s="4" t="n">
        <v>-3.765490943755956</v>
      </c>
      <c r="R233" s="4" t="n">
        <v>1.729929459187107</v>
      </c>
      <c r="S233" s="4" t="n">
        <v>8.6457399103139</v>
      </c>
      <c r="T233" s="4" t="n">
        <v>10.12727272727272</v>
      </c>
      <c r="U233" s="4" t="n">
        <v>9.115474689245184</v>
      </c>
      <c r="V233" s="4" t="n">
        <v>7.814168743325034</v>
      </c>
      <c r="W233" s="5" t="n">
        <v>6118.557142857143</v>
      </c>
      <c r="X233" s="5" t="n">
        <v>6024.29</v>
      </c>
      <c r="Y233" s="5" t="n">
        <v>5871.726666666666</v>
      </c>
      <c r="Z233" s="5" t="n">
        <v>5717.196666666667</v>
      </c>
      <c r="AA233" s="5" t="n">
        <v>6335.9</v>
      </c>
      <c r="AB233" s="5" t="n">
        <v>6335.9</v>
      </c>
      <c r="AC233" s="5" t="n">
        <v>5835</v>
      </c>
      <c r="AD233" s="5" t="n">
        <v>5465.2</v>
      </c>
      <c r="AE233" s="6" t="n">
        <v>4062.857142857143</v>
      </c>
      <c r="AF233" s="6" t="n">
        <v>3965.666666666667</v>
      </c>
      <c r="AG233" s="4" t="n">
        <v>0.9396378269617705</v>
      </c>
      <c r="AH233" s="4" t="n">
        <v>174.2999999999998</v>
      </c>
      <c r="AI233" s="4" t="n">
        <v>2.87766220901436</v>
      </c>
      <c r="AJ233" s="4" t="n">
        <v>160.1266666666666</v>
      </c>
      <c r="AK233" s="4" t="n">
        <v>2.643662979472785</v>
      </c>
      <c r="AL233" t="inlineStr">
        <is>
          <t>NORMAL</t>
        </is>
      </c>
      <c r="AM233" t="inlineStr">
        <is>
          <t>MEDIUM</t>
        </is>
      </c>
      <c r="AN233" s="4" t="n">
        <v>-0.6563478169745182</v>
      </c>
      <c r="AO233" s="4" t="n">
        <v>-0.2456075523587916</v>
      </c>
      <c r="AP233" t="inlineStr">
        <is>
          <t>HEALTHY</t>
        </is>
      </c>
      <c r="AQ233" s="4" t="n">
        <v>-12.21428571428592</v>
      </c>
      <c r="AR233" s="4" t="n">
        <v>0.07915058197237707</v>
      </c>
      <c r="AS233" t="inlineStr">
        <is>
          <t>DOWN</t>
        </is>
      </c>
      <c r="AT233" t="b">
        <v>0</v>
      </c>
      <c r="AU233" t="b">
        <v>0</v>
      </c>
      <c r="AV233" s="3" t="n">
        <v>59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65</v>
      </c>
      <c r="BD233" s="3" t="n">
        <v>0</v>
      </c>
      <c r="BE233" s="3" t="n">
        <v>2</v>
      </c>
      <c r="BF233" s="3" t="n">
        <v>3</v>
      </c>
      <c r="BG233" s="3" t="n">
        <v>0</v>
      </c>
      <c r="BH233" t="b">
        <v>0</v>
      </c>
      <c r="BI233" t="b">
        <v>1</v>
      </c>
      <c r="BJ233" t="b">
        <v>0</v>
      </c>
      <c r="BK233" t="inlineStr">
        <is>
          <t>DISTRIBUTION</t>
        </is>
      </c>
      <c r="BL233" t="inlineStr">
        <is>
          <t>Dist≥60 on 3/4 days</t>
        </is>
      </c>
      <c r="BM233" t="inlineStr">
        <is>
          <t>MA7&gt;MA10, vol-price divergence, sentiment:distribution</t>
        </is>
      </c>
    </row>
    <row r="234">
      <c r="A234" s="2" t="n">
        <v>46094</v>
      </c>
      <c r="B234" t="inlineStr">
        <is>
          <t>UNLB</t>
        </is>
      </c>
      <c r="C234" t="inlineStr">
        <is>
          <t>Microfinance</t>
        </is>
      </c>
      <c r="D234" t="inlineStr">
        <is>
          <t>Unique Nepal Laghubitta Bittiya Sanstha Limited</t>
        </is>
      </c>
      <c r="E234" t="inlineStr">
        <is>
          <t>BUY</t>
        </is>
      </c>
      <c r="F234" t="inlineStr">
        <is>
          <t>EARLY BUY</t>
        </is>
      </c>
      <c r="G234" t="inlineStr"/>
      <c r="H234" t="inlineStr">
        <is>
          <t>UP</t>
        </is>
      </c>
      <c r="I234" s="3" t="n">
        <v>60</v>
      </c>
      <c r="J234" s="4" t="n">
        <v>0.6</v>
      </c>
      <c r="K234" s="4" t="n">
        <v>0.58</v>
      </c>
      <c r="L234" s="4" t="n">
        <v>62</v>
      </c>
      <c r="M234" s="5" t="n">
        <v>1918</v>
      </c>
      <c r="N234" s="6" t="n">
        <v>198</v>
      </c>
      <c r="O234" s="4" t="n">
        <v>0</v>
      </c>
      <c r="P234" s="4" t="n">
        <v>0</v>
      </c>
      <c r="Q234" s="4" t="n">
        <v>-0.5083514887436413</v>
      </c>
      <c r="R234" s="4" t="n">
        <v>5.038335158817087</v>
      </c>
      <c r="S234" s="4" t="n">
        <v>4.814470736105791</v>
      </c>
      <c r="T234" s="4" t="n">
        <v>3.396226415094339</v>
      </c>
      <c r="U234" s="4" t="n">
        <v>2.184336707511991</v>
      </c>
      <c r="V234" s="4" t="n">
        <v>0.8200168208578607</v>
      </c>
      <c r="W234" s="5" t="n">
        <v>1910.671428571429</v>
      </c>
      <c r="X234" s="5" t="n">
        <v>1884.07</v>
      </c>
      <c r="Y234" s="5" t="n">
        <v>1869.306666666667</v>
      </c>
      <c r="Z234" s="5" t="n">
        <v>1881.236666666667</v>
      </c>
      <c r="AA234" s="5" t="n">
        <v>1966.3</v>
      </c>
      <c r="AB234" s="5" t="n">
        <v>1966.3</v>
      </c>
      <c r="AC234" s="5" t="n">
        <v>1815</v>
      </c>
      <c r="AD234" s="5" t="n">
        <v>1810</v>
      </c>
      <c r="AE234" s="6" t="n">
        <v>429.4285714285714</v>
      </c>
      <c r="AF234" s="6" t="n">
        <v>448.6666666666667</v>
      </c>
      <c r="AG234" s="4" t="n">
        <v>0.4150943396226401</v>
      </c>
      <c r="AH234" s="4" t="n">
        <v>48.02857142857143</v>
      </c>
      <c r="AI234" s="4" t="n">
        <v>2.504096529122597</v>
      </c>
      <c r="AJ234" s="4" t="n">
        <v>37.34</v>
      </c>
      <c r="AK234" s="4" t="n">
        <v>1.946819603753909</v>
      </c>
      <c r="AL234" t="inlineStr">
        <is>
          <t>NORMAL</t>
        </is>
      </c>
      <c r="AM234" t="inlineStr">
        <is>
          <t>MEDIUM</t>
        </is>
      </c>
      <c r="AN234" s="4" t="n">
        <v>0.4765289880708727</v>
      </c>
      <c r="AO234" s="4" t="n">
        <v>-0.4522338682223713</v>
      </c>
      <c r="AP234" t="inlineStr">
        <is>
          <t>HEALTHY</t>
        </is>
      </c>
      <c r="AQ234" s="4" t="n">
        <v>4.875000000000064</v>
      </c>
      <c r="AR234" s="4" t="n">
        <v>0.4689170456810484</v>
      </c>
      <c r="AS234" t="inlineStr">
        <is>
          <t>WEAK</t>
        </is>
      </c>
      <c r="AT234" t="b">
        <v>0</v>
      </c>
      <c r="AU234" t="b">
        <v>0</v>
      </c>
      <c r="AV234" s="3" t="n">
        <v>45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35</v>
      </c>
      <c r="BD234" s="3" t="n">
        <v>0</v>
      </c>
      <c r="BE234" s="3" t="n">
        <v>0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MA7&gt;MA10, vol-price divergence</t>
        </is>
      </c>
    </row>
    <row r="235">
      <c r="A235" s="2" t="n">
        <v>46094</v>
      </c>
      <c r="B235" t="inlineStr">
        <is>
          <t>BANDIPUR</t>
        </is>
      </c>
      <c r="C235" t="inlineStr">
        <is>
          <t>Hotel and Tourism</t>
        </is>
      </c>
      <c r="D235" t="inlineStr">
        <is>
          <t>Bandipur Cable Car and Tourism Limited</t>
        </is>
      </c>
      <c r="E235" t="inlineStr">
        <is>
          <t>BUY</t>
        </is>
      </c>
      <c r="F235" t="inlineStr">
        <is>
          <t>EARLY BUY</t>
        </is>
      </c>
      <c r="G235" t="inlineStr"/>
      <c r="H235" t="inlineStr">
        <is>
          <t>UP</t>
        </is>
      </c>
      <c r="I235" s="3" t="n">
        <v>55</v>
      </c>
      <c r="J235" s="4" t="n">
        <v>0.55</v>
      </c>
      <c r="K235" s="4" t="n">
        <v>0.58</v>
      </c>
      <c r="L235" s="4" t="n">
        <v>60</v>
      </c>
      <c r="M235" s="5" t="n">
        <v>965</v>
      </c>
      <c r="N235" s="6" t="n">
        <v>85676</v>
      </c>
      <c r="O235" s="4" t="n">
        <v>0</v>
      </c>
      <c r="P235" s="4" t="n">
        <v>0</v>
      </c>
      <c r="Q235" s="4" t="n">
        <v>-7.032755298651249</v>
      </c>
      <c r="R235" s="4" t="n">
        <v>2.889433841560929</v>
      </c>
      <c r="S235" s="4" t="n">
        <v>10.28571428571428</v>
      </c>
      <c r="T235" s="4" t="n">
        <v>-0.3099173553719026</v>
      </c>
      <c r="U235" s="4" t="n">
        <v>-14.29840142095915</v>
      </c>
      <c r="V235" s="4" t="n">
        <v>6.629834254143652</v>
      </c>
      <c r="W235" s="5" t="n">
        <v>979.2857142857143</v>
      </c>
      <c r="X235" s="5" t="n">
        <v>969.79</v>
      </c>
      <c r="Y235" s="5" t="n">
        <v>951.66</v>
      </c>
      <c r="Z235" s="5" t="n">
        <v>1013.996666666667</v>
      </c>
      <c r="AA235" s="5" t="n">
        <v>1058</v>
      </c>
      <c r="AB235" s="5" t="n">
        <v>1058</v>
      </c>
      <c r="AC235" s="5" t="n">
        <v>902</v>
      </c>
      <c r="AD235" s="5" t="n">
        <v>860</v>
      </c>
      <c r="AE235" s="6" t="n">
        <v>81052.14285714286</v>
      </c>
      <c r="AF235" s="6" t="n">
        <v>82442.60000000001</v>
      </c>
      <c r="AG235" s="4" t="n">
        <v>0.881670533642691</v>
      </c>
      <c r="AH235" s="4" t="n">
        <v>53.1857142857143</v>
      </c>
      <c r="AI235" s="4" t="n">
        <v>5.511472982975569</v>
      </c>
      <c r="AJ235" s="4" t="n">
        <v>50.72666666666668</v>
      </c>
      <c r="AK235" s="4" t="n">
        <v>5.256649395509496</v>
      </c>
      <c r="AL235" t="inlineStr">
        <is>
          <t>HIGH</t>
        </is>
      </c>
      <c r="AM235" t="inlineStr">
        <is>
          <t>SMALL</t>
        </is>
      </c>
      <c r="AN235" s="4" t="n">
        <v>-0.4115528368146359</v>
      </c>
      <c r="AO235" s="4" t="n">
        <v>0.09645672490718288</v>
      </c>
      <c r="AP235" t="inlineStr">
        <is>
          <t>HEALTHY</t>
        </is>
      </c>
      <c r="AQ235" s="4" t="n">
        <v>0.07142857142852314</v>
      </c>
      <c r="AR235" s="4" t="n">
        <v>1.976050270718887e-05</v>
      </c>
      <c r="AS235" t="inlineStr">
        <is>
          <t>NOISY</t>
        </is>
      </c>
      <c r="AT235" t="b">
        <v>0</v>
      </c>
      <c r="AU235" t="b">
        <v>0</v>
      </c>
      <c r="AV235" s="3" t="n">
        <v>45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s="3" t="n">
        <v>0</v>
      </c>
      <c r="BF235" s="3" t="n">
        <v>3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3/4 days</t>
        </is>
      </c>
      <c r="BM235" t="inlineStr">
        <is>
          <t>volume &gt; VMA7, MA7&gt;MA10, sentiment:distribution</t>
        </is>
      </c>
    </row>
    <row r="236">
      <c r="A236" s="2" t="n">
        <v>46094</v>
      </c>
      <c r="B236" t="inlineStr">
        <is>
          <t>CGH</t>
        </is>
      </c>
      <c r="C236" t="inlineStr">
        <is>
          <t>Hotel and Tourism</t>
        </is>
      </c>
      <c r="D236" t="inlineStr">
        <is>
          <t>Chandragiri Hills Limited</t>
        </is>
      </c>
      <c r="E236" t="inlineStr">
        <is>
          <t>BUY</t>
        </is>
      </c>
      <c r="F236" t="inlineStr">
        <is>
          <t>EARLY BUY</t>
        </is>
      </c>
      <c r="G236" t="inlineStr"/>
      <c r="H236" t="inlineStr">
        <is>
          <t>UP</t>
        </is>
      </c>
      <c r="I236" s="3" t="n">
        <v>55</v>
      </c>
      <c r="J236" s="4" t="n">
        <v>0.55</v>
      </c>
      <c r="K236" s="4" t="n">
        <v>0.58</v>
      </c>
      <c r="L236" s="4" t="n">
        <v>60</v>
      </c>
      <c r="M236" s="5" t="n">
        <v>870</v>
      </c>
      <c r="N236" s="6" t="n">
        <v>29015</v>
      </c>
      <c r="O236" s="4" t="n">
        <v>0</v>
      </c>
      <c r="P236" s="4" t="n">
        <v>0</v>
      </c>
      <c r="Q236" s="4" t="n">
        <v>-3.333333333333333</v>
      </c>
      <c r="R236" s="4" t="n">
        <v>5.32687651331718</v>
      </c>
      <c r="S236" s="4" t="n">
        <v>6.748466257668717</v>
      </c>
      <c r="T236" s="4" t="n">
        <v>3.818615751789967</v>
      </c>
      <c r="U236" s="4" t="n">
        <v>-1.905513586650132</v>
      </c>
      <c r="V236" s="4" t="n">
        <v>-1.012629423142564</v>
      </c>
      <c r="W236" s="5" t="n">
        <v>864.5428571428572</v>
      </c>
      <c r="X236" s="5" t="n">
        <v>851.35</v>
      </c>
      <c r="Y236" s="5" t="n">
        <v>841.5399999999998</v>
      </c>
      <c r="Z236" s="5" t="n">
        <v>858.7166666666667</v>
      </c>
      <c r="AA236" s="5" t="n">
        <v>918</v>
      </c>
      <c r="AB236" s="5" t="n">
        <v>918</v>
      </c>
      <c r="AC236" s="5" t="n">
        <v>815.2</v>
      </c>
      <c r="AD236" s="5" t="n">
        <v>804</v>
      </c>
      <c r="AE236" s="6" t="n">
        <v>28481.42857142857</v>
      </c>
      <c r="AF236" s="6" t="n">
        <v>30770.2</v>
      </c>
      <c r="AG236" s="4" t="n">
        <v>0.5454545454545454</v>
      </c>
      <c r="AH236" s="4" t="n">
        <v>31.27142857142857</v>
      </c>
      <c r="AI236" s="4" t="n">
        <v>3.594417077175693</v>
      </c>
      <c r="AJ236" s="4" t="n">
        <v>25.90666666666666</v>
      </c>
      <c r="AK236" s="4" t="n">
        <v>2.977777777777773</v>
      </c>
      <c r="AL236" t="inlineStr">
        <is>
          <t>HIGH</t>
        </is>
      </c>
      <c r="AM236" t="inlineStr">
        <is>
          <t>SMALL</t>
        </is>
      </c>
      <c r="AN236" s="4" t="n">
        <v>0.2224665206654664</v>
      </c>
      <c r="AO236" s="4" t="n">
        <v>0.01917505659869809</v>
      </c>
      <c r="AP236" t="inlineStr">
        <is>
          <t>HEALTHY</t>
        </is>
      </c>
      <c r="AQ236" s="4" t="n">
        <v>5.807142857142884</v>
      </c>
      <c r="AR236" s="4" t="n">
        <v>0.2615353995467037</v>
      </c>
      <c r="AS236" t="inlineStr">
        <is>
          <t>NOISY</t>
        </is>
      </c>
      <c r="AT236" t="b">
        <v>1</v>
      </c>
      <c r="AU236" t="b">
        <v>0</v>
      </c>
      <c r="AV236" s="3" t="n">
        <v>29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65</v>
      </c>
      <c r="BD236" s="3" t="n">
        <v>0</v>
      </c>
      <c r="BE236" s="3" t="n">
        <v>0</v>
      </c>
      <c r="BF236" s="3" t="n">
        <v>4</v>
      </c>
      <c r="BG236" s="3" t="n">
        <v>0</v>
      </c>
      <c r="BH236" t="b">
        <v>0</v>
      </c>
      <c r="BI236" t="b">
        <v>1</v>
      </c>
      <c r="BJ236" t="b">
        <v>0</v>
      </c>
      <c r="BK236" t="inlineStr">
        <is>
          <t>DISTRIBUTION</t>
        </is>
      </c>
      <c r="BL236" t="inlineStr">
        <is>
          <t>Dist≥60 on 4/4 days</t>
        </is>
      </c>
      <c r="BM236" t="inlineStr">
        <is>
          <t>volume &gt; VMA7, MA7&gt;MA10, sentiment:distribution</t>
        </is>
      </c>
    </row>
    <row r="237">
      <c r="A237" s="2" t="n">
        <v>46094</v>
      </c>
      <c r="B237" t="inlineStr">
        <is>
          <t>CHDC</t>
        </is>
      </c>
      <c r="C237" t="inlineStr">
        <is>
          <t>Investment</t>
        </is>
      </c>
      <c r="D237" t="inlineStr">
        <is>
          <t>CEDB Holdings Limited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55</v>
      </c>
      <c r="J237" s="4" t="n">
        <v>0.55</v>
      </c>
      <c r="K237" s="4" t="n">
        <v>0.58</v>
      </c>
      <c r="L237" s="4" t="n">
        <v>60</v>
      </c>
      <c r="M237" s="5" t="n">
        <v>2560</v>
      </c>
      <c r="N237" s="6" t="n">
        <v>40682</v>
      </c>
      <c r="O237" s="4" t="n">
        <v>0</v>
      </c>
      <c r="P237" s="4" t="n">
        <v>0</v>
      </c>
      <c r="Q237" s="4" t="n">
        <v>-5.465288035450522</v>
      </c>
      <c r="R237" s="4" t="n">
        <v>2.523027633159791</v>
      </c>
      <c r="S237" s="4" t="n">
        <v>0.9861932938856066</v>
      </c>
      <c r="T237" s="4" t="n">
        <v>10.82251082251082</v>
      </c>
      <c r="U237" s="4" t="n">
        <v>8.062473617560162</v>
      </c>
      <c r="V237" s="4" t="n">
        <v>4.918032786885251</v>
      </c>
      <c r="W237" s="5" t="n">
        <v>2580.842857142857</v>
      </c>
      <c r="X237" s="5" t="n">
        <v>2560.05</v>
      </c>
      <c r="Y237" s="5" t="n">
        <v>2528.1</v>
      </c>
      <c r="Z237" s="5" t="n">
        <v>2468.916666666667</v>
      </c>
      <c r="AA237" s="5" t="n">
        <v>2717</v>
      </c>
      <c r="AB237" s="5" t="n">
        <v>2717</v>
      </c>
      <c r="AC237" s="5" t="n">
        <v>2461.3</v>
      </c>
      <c r="AD237" s="5" t="n">
        <v>2310</v>
      </c>
      <c r="AE237" s="6" t="n">
        <v>30355.14285714286</v>
      </c>
      <c r="AF237" s="6" t="n">
        <v>42183.2</v>
      </c>
      <c r="AG237" s="4" t="n">
        <v>0.6086956521739131</v>
      </c>
      <c r="AH237" s="4" t="n">
        <v>83.11428571428567</v>
      </c>
      <c r="AI237" s="4" t="n">
        <v>3.246651785714283</v>
      </c>
      <c r="AJ237" s="4" t="n">
        <v>86.06666666666666</v>
      </c>
      <c r="AK237" s="4" t="n">
        <v>3.361979166666666</v>
      </c>
      <c r="AL237" t="inlineStr">
        <is>
          <t>HIGH</t>
        </is>
      </c>
      <c r="AM237" t="inlineStr">
        <is>
          <t>SMALL</t>
        </is>
      </c>
      <c r="AN237" s="4" t="n">
        <v>-0.3211662766975866</v>
      </c>
      <c r="AO237" s="4" t="n">
        <v>0.5552924830090299</v>
      </c>
      <c r="AP237" t="inlineStr">
        <is>
          <t>HEALTHY</t>
        </is>
      </c>
      <c r="AQ237" s="4" t="n">
        <v>0.9000000000000616</v>
      </c>
      <c r="AR237" s="4" t="n">
        <v>0.0008975056060180914</v>
      </c>
      <c r="AS237" t="inlineStr">
        <is>
          <t>NOISY</t>
        </is>
      </c>
      <c r="AT237" t="b">
        <v>0</v>
      </c>
      <c r="AU237" t="b">
        <v>0</v>
      </c>
      <c r="AV237" s="3" t="n">
        <v>39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65</v>
      </c>
      <c r="BD237" s="3" t="n">
        <v>0</v>
      </c>
      <c r="BE237" s="3" t="n">
        <v>0</v>
      </c>
      <c r="BF237" s="3" t="n">
        <v>3</v>
      </c>
      <c r="BG237" s="3" t="n">
        <v>0</v>
      </c>
      <c r="BH237" t="b">
        <v>0</v>
      </c>
      <c r="BI237" t="b">
        <v>1</v>
      </c>
      <c r="BJ237" t="b">
        <v>0</v>
      </c>
      <c r="BK237" t="inlineStr">
        <is>
          <t>DISTRIBUTION</t>
        </is>
      </c>
      <c r="BL237" t="inlineStr">
        <is>
          <t>Dist≥60 on 3/4 days</t>
        </is>
      </c>
      <c r="BM237" t="inlineStr">
        <is>
          <t>volume &gt; VMA7, MA7&gt;MA10, sentiment:distribution</t>
        </is>
      </c>
    </row>
    <row r="238">
      <c r="A238" s="2" t="n">
        <v>46094</v>
      </c>
      <c r="B238" t="inlineStr">
        <is>
          <t>GRDBL</t>
        </is>
      </c>
      <c r="C238" t="inlineStr">
        <is>
          <t>Development Bank</t>
        </is>
      </c>
      <c r="D238" t="inlineStr">
        <is>
          <t>Green Development Bank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55</v>
      </c>
      <c r="J238" s="4" t="n">
        <v>0.55</v>
      </c>
      <c r="K238" s="4" t="n">
        <v>0.58</v>
      </c>
      <c r="L238" s="4" t="n">
        <v>60</v>
      </c>
      <c r="M238" s="5" t="n">
        <v>1068.3</v>
      </c>
      <c r="N238" s="6" t="n">
        <v>17629</v>
      </c>
      <c r="O238" s="4" t="n">
        <v>0</v>
      </c>
      <c r="P238" s="4" t="n">
        <v>0</v>
      </c>
      <c r="Q238" s="4" t="n">
        <v>-6.083516483516482</v>
      </c>
      <c r="R238" s="4" t="n">
        <v>0.7925275969431045</v>
      </c>
      <c r="S238" s="4" t="n">
        <v>1.655723665429609</v>
      </c>
      <c r="T238" s="4" t="n">
        <v>0.02808988764044784</v>
      </c>
      <c r="U238" s="4" t="n">
        <v>-6.983021332172401</v>
      </c>
      <c r="V238" s="4" t="n">
        <v>-6.698689956331883</v>
      </c>
      <c r="W238" s="5" t="n">
        <v>1084.2</v>
      </c>
      <c r="X238" s="5" t="n">
        <v>1078.77</v>
      </c>
      <c r="Y238" s="5" t="n">
        <v>1076.38</v>
      </c>
      <c r="Z238" s="5" t="n">
        <v>1118.633333333333</v>
      </c>
      <c r="AA238" s="5" t="n">
        <v>1157</v>
      </c>
      <c r="AB238" s="5" t="n">
        <v>1157</v>
      </c>
      <c r="AC238" s="5" t="n">
        <v>1040</v>
      </c>
      <c r="AD238" s="5" t="n">
        <v>1030</v>
      </c>
      <c r="AE238" s="6" t="n">
        <v>16326.57142857143</v>
      </c>
      <c r="AF238" s="6" t="n">
        <v>15566.33333333333</v>
      </c>
      <c r="AG238" s="4" t="n">
        <v>0.7342857142857155</v>
      </c>
      <c r="AH238" s="4" t="n">
        <v>46.91428571428573</v>
      </c>
      <c r="AI238" s="4" t="n">
        <v>4.391489816932106</v>
      </c>
      <c r="AJ238" s="4" t="n">
        <v>45.61333333333335</v>
      </c>
      <c r="AK238" s="4" t="n">
        <v>4.269712003494647</v>
      </c>
      <c r="AL238" t="inlineStr">
        <is>
          <t>HIGH</t>
        </is>
      </c>
      <c r="AM238" t="inlineStr">
        <is>
          <t>SMALL</t>
        </is>
      </c>
      <c r="AN238" s="4" t="n">
        <v>-0.5358650876476674</v>
      </c>
      <c r="AO238" s="4" t="n">
        <v>0.1372009806711743</v>
      </c>
      <c r="AP238" t="inlineStr">
        <is>
          <t>HEALTHY</t>
        </is>
      </c>
      <c r="AQ238" s="4" t="n">
        <v>-1.846428571428634</v>
      </c>
      <c r="AR238" s="4" t="n">
        <v>0.01807126198174671</v>
      </c>
      <c r="AS238" t="inlineStr">
        <is>
          <t>DOWN</t>
        </is>
      </c>
      <c r="AT238" t="b">
        <v>0</v>
      </c>
      <c r="AU238" t="b">
        <v>0</v>
      </c>
      <c r="AV238" s="3" t="n">
        <v>45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65</v>
      </c>
      <c r="BD238" s="3" t="n">
        <v>0</v>
      </c>
      <c r="BE238" s="3" t="n">
        <v>2</v>
      </c>
      <c r="BF238" s="3" t="n">
        <v>3</v>
      </c>
      <c r="BG238" s="3" t="n">
        <v>0</v>
      </c>
      <c r="BH238" t="b">
        <v>0</v>
      </c>
      <c r="BI238" t="b">
        <v>1</v>
      </c>
      <c r="BJ238" t="b">
        <v>0</v>
      </c>
      <c r="BK238" t="inlineStr">
        <is>
          <t>DISTRIBUTION</t>
        </is>
      </c>
      <c r="BL238" t="inlineStr">
        <is>
          <t>Dist≥60 on 3/4 days</t>
        </is>
      </c>
      <c r="BM238" t="inlineStr">
        <is>
          <t>volume &gt; VMA7, MA7&gt;MA10, sentiment:distribution</t>
        </is>
      </c>
    </row>
    <row r="239">
      <c r="A239" s="2" t="n">
        <v>46094</v>
      </c>
      <c r="B239" t="inlineStr">
        <is>
          <t>HIMSTAR</t>
        </is>
      </c>
      <c r="C239" t="inlineStr">
        <is>
          <t>Hydropower</t>
        </is>
      </c>
      <c r="D239" t="inlineStr">
        <is>
          <t>Him Star Urja Company Limited</t>
        </is>
      </c>
      <c r="E239" t="inlineStr">
        <is>
          <t>BUY</t>
        </is>
      </c>
      <c r="F239" t="inlineStr">
        <is>
          <t>EARLY BUY</t>
        </is>
      </c>
      <c r="G239" t="inlineStr"/>
      <c r="H239" t="inlineStr">
        <is>
          <t>UP</t>
        </is>
      </c>
      <c r="I239" s="3" t="n">
        <v>55</v>
      </c>
      <c r="J239" s="4" t="n">
        <v>0.55</v>
      </c>
      <c r="K239" s="4" t="n">
        <v>0.58</v>
      </c>
      <c r="L239" s="4" t="n">
        <v>60</v>
      </c>
      <c r="M239" s="5" t="n">
        <v>999</v>
      </c>
      <c r="N239" s="6" t="n">
        <v>25383</v>
      </c>
      <c r="O239" s="4" t="n">
        <v>0</v>
      </c>
      <c r="P239" s="4" t="n">
        <v>0</v>
      </c>
      <c r="Q239" s="4" t="n">
        <v>-10.56401074306177</v>
      </c>
      <c r="R239" s="4" t="n">
        <v>-5.75471698113208</v>
      </c>
      <c r="S239" s="4" t="n">
        <v>4.181875065178864</v>
      </c>
      <c r="T239" s="4" t="n">
        <v>4.279749478079342</v>
      </c>
      <c r="U239" s="4" t="n">
        <v>-3.710843373493977</v>
      </c>
      <c r="V239" s="4" t="n">
        <v>11.00000000000001</v>
      </c>
      <c r="W239" s="5" t="n">
        <v>1027.414285714286</v>
      </c>
      <c r="X239" s="5" t="n">
        <v>1022.21</v>
      </c>
      <c r="Y239" s="5" t="n">
        <v>995.7933333333333</v>
      </c>
      <c r="Z239" s="5" t="n">
        <v>1017.543333333333</v>
      </c>
      <c r="AA239" s="5" t="n">
        <v>1117</v>
      </c>
      <c r="AB239" s="5" t="n">
        <v>1117</v>
      </c>
      <c r="AC239" s="5" t="n">
        <v>960.4</v>
      </c>
      <c r="AD239" s="5" t="n">
        <v>886.9</v>
      </c>
      <c r="AE239" s="6" t="n">
        <v>25091.42857142857</v>
      </c>
      <c r="AF239" s="6" t="n">
        <v>22326.13333333334</v>
      </c>
      <c r="AG239" s="4" t="n">
        <v>0.5686274509803921</v>
      </c>
      <c r="AH239" s="4" t="n">
        <v>75.35714285714286</v>
      </c>
      <c r="AI239" s="4" t="n">
        <v>7.543257543257536</v>
      </c>
      <c r="AJ239" s="4" t="n">
        <v>64.21333333333334</v>
      </c>
      <c r="AK239" s="4" t="n">
        <v>6.427761094427755</v>
      </c>
      <c r="AL239" t="inlineStr">
        <is>
          <t>HIGH</t>
        </is>
      </c>
      <c r="AM239" t="inlineStr">
        <is>
          <t>SMALL</t>
        </is>
      </c>
      <c r="AN239" s="4" t="n">
        <v>-0.6619317075137691</v>
      </c>
      <c r="AO239" s="4" t="n">
        <v>0.0249979671351511</v>
      </c>
      <c r="AP239" t="inlineStr">
        <is>
          <t>HEALTHY</t>
        </is>
      </c>
      <c r="AQ239" s="4" t="n">
        <v>-7.23928571428567</v>
      </c>
      <c r="AR239" s="4" t="n">
        <v>0.1327245004203273</v>
      </c>
      <c r="AS239" t="inlineStr">
        <is>
          <t>DOWN</t>
        </is>
      </c>
      <c r="AT239" t="b">
        <v>0</v>
      </c>
      <c r="AU239" t="b">
        <v>0</v>
      </c>
      <c r="AV239" s="3" t="n">
        <v>33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80</v>
      </c>
      <c r="BC239" s="3" t="n">
        <v>45</v>
      </c>
      <c r="BD239" s="3" t="n">
        <v>0</v>
      </c>
      <c r="BE239" s="3" t="n">
        <v>3</v>
      </c>
      <c r="BF239" s="3" t="n">
        <v>0</v>
      </c>
      <c r="BG239" s="3" t="n">
        <v>0</v>
      </c>
      <c r="BH239" t="b">
        <v>1</v>
      </c>
      <c r="BI239" t="b">
        <v>0</v>
      </c>
      <c r="BJ239" t="b">
        <v>0</v>
      </c>
      <c r="BK239" t="inlineStr">
        <is>
          <t>ACCUMULATION</t>
        </is>
      </c>
      <c r="BL239" t="inlineStr">
        <is>
          <t>Acc≥60 on 3/4 days</t>
        </is>
      </c>
      <c r="BM239" t="inlineStr">
        <is>
          <t>volume &gt; VMA7, MA7&gt;MA10, sentiment:accumulation</t>
        </is>
      </c>
    </row>
    <row r="240">
      <c r="A240" s="2" t="n">
        <v>46094</v>
      </c>
      <c r="B240" t="inlineStr">
        <is>
          <t>IHL</t>
        </is>
      </c>
      <c r="C240" t="inlineStr">
        <is>
          <t>Hydropower</t>
        </is>
      </c>
      <c r="D240" t="inlineStr">
        <is>
          <t>Ingwa Hydropower Ltd</t>
        </is>
      </c>
      <c r="E240" t="inlineStr">
        <is>
          <t>BUY</t>
        </is>
      </c>
      <c r="F240" t="inlineStr">
        <is>
          <t>EARLY BUY</t>
        </is>
      </c>
      <c r="G240" t="inlineStr"/>
      <c r="H240" t="inlineStr">
        <is>
          <t>UP</t>
        </is>
      </c>
      <c r="I240" s="3" t="n">
        <v>55</v>
      </c>
      <c r="J240" s="4" t="n">
        <v>0.55</v>
      </c>
      <c r="K240" s="4" t="n">
        <v>0.58</v>
      </c>
      <c r="L240" s="4" t="n">
        <v>60</v>
      </c>
      <c r="M240" s="5" t="n">
        <v>538.9</v>
      </c>
      <c r="N240" s="6" t="n">
        <v>13227</v>
      </c>
      <c r="O240" s="4" t="n">
        <v>0</v>
      </c>
      <c r="P240" s="4" t="n">
        <v>0</v>
      </c>
      <c r="Q240" s="4" t="n">
        <v>-1.516812865497086</v>
      </c>
      <c r="R240" s="4" t="n">
        <v>6.166272655634342</v>
      </c>
      <c r="S240" s="4" t="n">
        <v>4.640776699029114</v>
      </c>
      <c r="T240" s="4" t="n">
        <v>4.215818990524078</v>
      </c>
      <c r="U240" s="4" t="n">
        <v>-2.390871218982071</v>
      </c>
      <c r="V240" s="4" t="n">
        <v>-1.660583941605842</v>
      </c>
      <c r="W240" s="5" t="n">
        <v>532.8285714285714</v>
      </c>
      <c r="X240" s="5" t="n">
        <v>527.14</v>
      </c>
      <c r="Y240" s="5" t="n">
        <v>522.2266666666667</v>
      </c>
      <c r="Z240" s="5" t="n">
        <v>538.38</v>
      </c>
      <c r="AA240" s="5" t="n">
        <v>569.2</v>
      </c>
      <c r="AB240" s="5" t="n">
        <v>569.2</v>
      </c>
      <c r="AC240" s="5" t="n">
        <v>499</v>
      </c>
      <c r="AD240" s="5" t="n">
        <v>496</v>
      </c>
      <c r="AE240" s="6" t="n">
        <v>10284.14285714286</v>
      </c>
      <c r="AF240" s="6" t="n">
        <v>12009.26666666667</v>
      </c>
      <c r="AG240" s="4" t="n">
        <v>0.3755274261603359</v>
      </c>
      <c r="AH240" s="4" t="n">
        <v>24.20000000000003</v>
      </c>
      <c r="AI240" s="4" t="n">
        <v>4.490629059194653</v>
      </c>
      <c r="AJ240" s="4" t="n">
        <v>19.94666666666669</v>
      </c>
      <c r="AK240" s="4" t="n">
        <v>3.701366982124078</v>
      </c>
      <c r="AL240" t="inlineStr">
        <is>
          <t>HIGH</t>
        </is>
      </c>
      <c r="AM240" t="inlineStr">
        <is>
          <t>SMALL</t>
        </is>
      </c>
      <c r="AN240" s="4" t="n">
        <v>0.4964271303277148</v>
      </c>
      <c r="AO240" s="4" t="n">
        <v>0.4516268115249338</v>
      </c>
      <c r="AP240" t="inlineStr">
        <is>
          <t>HEALTHY</t>
        </is>
      </c>
      <c r="AQ240" s="4" t="n">
        <v>3.732142857142849</v>
      </c>
      <c r="AR240" s="4" t="n">
        <v>0.4345627889060079</v>
      </c>
      <c r="AS240" t="inlineStr">
        <is>
          <t>WEAK</t>
        </is>
      </c>
      <c r="AT240" t="b">
        <v>1</v>
      </c>
      <c r="AU240" t="b">
        <v>0</v>
      </c>
      <c r="AV240" s="3" t="n">
        <v>4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25</v>
      </c>
      <c r="BD240" s="3" t="n">
        <v>30</v>
      </c>
      <c r="BE240" s="3" t="n">
        <v>3</v>
      </c>
      <c r="BF240" s="3" t="n">
        <v>0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3/4 days</t>
        </is>
      </c>
      <c r="BM240" t="inlineStr">
        <is>
          <t>volume &gt; VMA7, MA7&gt;MA10, sentiment:accumulation</t>
        </is>
      </c>
    </row>
    <row r="241">
      <c r="A241" s="2" t="n">
        <v>46094</v>
      </c>
      <c r="B241" t="inlineStr">
        <is>
          <t>KKHC</t>
        </is>
      </c>
      <c r="C241" t="inlineStr">
        <is>
          <t>Hydropower</t>
        </is>
      </c>
      <c r="D241" t="inlineStr">
        <is>
          <t>Khani Khola Hydropower Company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55</v>
      </c>
      <c r="J241" s="4" t="n">
        <v>0.55</v>
      </c>
      <c r="K241" s="4" t="n">
        <v>0.58</v>
      </c>
      <c r="L241" s="4" t="n">
        <v>60</v>
      </c>
      <c r="M241" s="5" t="n">
        <v>309</v>
      </c>
      <c r="N241" s="6" t="n">
        <v>585098</v>
      </c>
      <c r="O241" s="4" t="n">
        <v>0</v>
      </c>
      <c r="P241" s="4" t="n">
        <v>0</v>
      </c>
      <c r="Q241" s="4" t="n">
        <v>-3.738317757009346</v>
      </c>
      <c r="R241" s="4" t="n">
        <v>10.752688172043</v>
      </c>
      <c r="S241" s="4" t="n">
        <v>14.82720178372352</v>
      </c>
      <c r="T241" s="4" t="n">
        <v>3.344481605351168</v>
      </c>
      <c r="U241" s="4" t="n">
        <v>34.99344692005242</v>
      </c>
      <c r="V241" s="4" t="n">
        <v>35.6453028972783</v>
      </c>
      <c r="W241" s="5" t="n">
        <v>304.6285714285714</v>
      </c>
      <c r="X241" s="5" t="n">
        <v>297.03</v>
      </c>
      <c r="Y241" s="5" t="n">
        <v>294.1333333333333</v>
      </c>
      <c r="Z241" s="5" t="n">
        <v>272.8</v>
      </c>
      <c r="AA241" s="5" t="n">
        <v>340.5</v>
      </c>
      <c r="AB241" s="5" t="n">
        <v>340.5</v>
      </c>
      <c r="AC241" s="5" t="n">
        <v>269.2</v>
      </c>
      <c r="AD241" s="5" t="n">
        <v>265</v>
      </c>
      <c r="AE241" s="6" t="n">
        <v>430151.5714285714</v>
      </c>
      <c r="AF241" s="6" t="n">
        <v>410349</v>
      </c>
      <c r="AG241" s="4" t="n">
        <v>0.5899053627760251</v>
      </c>
      <c r="AH241" s="4" t="n">
        <v>28.37142857142857</v>
      </c>
      <c r="AI241" s="4" t="n">
        <v>9.181692094313423</v>
      </c>
      <c r="AJ241" s="4" t="n">
        <v>25.48</v>
      </c>
      <c r="AK241" s="4" t="n">
        <v>8.245954692556607</v>
      </c>
      <c r="AL241" t="inlineStr">
        <is>
          <t>HIGH</t>
        </is>
      </c>
      <c r="AM241" t="inlineStr">
        <is>
          <t>SMALL</t>
        </is>
      </c>
      <c r="AN241" s="4" t="n">
        <v>0.3285497340604537</v>
      </c>
      <c r="AO241" s="4" t="n">
        <v>0.6143047191300458</v>
      </c>
      <c r="AP241" t="inlineStr">
        <is>
          <t>HEALTHY</t>
        </is>
      </c>
      <c r="AQ241" s="4" t="n">
        <v>3.710714285714277</v>
      </c>
      <c r="AR241" s="4" t="n">
        <v>0.3629754734896883</v>
      </c>
      <c r="AS241" t="inlineStr">
        <is>
          <t>WEAK</t>
        </is>
      </c>
      <c r="AT241" t="b">
        <v>1</v>
      </c>
      <c r="AU241" t="b">
        <v>0</v>
      </c>
      <c r="AV241" s="3" t="n">
        <v>36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45</v>
      </c>
      <c r="BD241" s="3" t="n">
        <v>0</v>
      </c>
      <c r="BE241" s="3" t="n">
        <v>2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volume &gt; VMA7, MA7&gt;MA10</t>
        </is>
      </c>
    </row>
    <row r="242">
      <c r="A242" s="2" t="n">
        <v>46094</v>
      </c>
      <c r="B242" t="inlineStr">
        <is>
          <t>MCHL</t>
        </is>
      </c>
      <c r="C242" t="inlineStr">
        <is>
          <t>Hydropower</t>
        </is>
      </c>
      <c r="D242" t="inlineStr">
        <is>
          <t>Menchhiyam Hydropower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55</v>
      </c>
      <c r="J242" s="4" t="n">
        <v>0.55</v>
      </c>
      <c r="K242" s="4" t="n">
        <v>0.58</v>
      </c>
      <c r="L242" s="4" t="n">
        <v>60</v>
      </c>
      <c r="M242" s="5" t="n">
        <v>421</v>
      </c>
      <c r="N242" s="6" t="n">
        <v>8599</v>
      </c>
      <c r="O242" s="4" t="n">
        <v>0</v>
      </c>
      <c r="P242" s="4" t="n">
        <v>0</v>
      </c>
      <c r="Q242" s="4" t="n">
        <v>-5.837620219190343</v>
      </c>
      <c r="R242" s="4" t="n">
        <v>3.262202599950936</v>
      </c>
      <c r="S242" s="4" t="n">
        <v>3.186274509803932</v>
      </c>
      <c r="T242" s="4" t="n">
        <v>-3.661327231121281</v>
      </c>
      <c r="U242" s="4" t="n">
        <v>-6.672578142318786</v>
      </c>
      <c r="V242" s="4" t="n">
        <v>-1.589527816736791</v>
      </c>
      <c r="W242" s="5" t="n">
        <v>426.4857142857143</v>
      </c>
      <c r="X242" s="5" t="n">
        <v>421.79</v>
      </c>
      <c r="Y242" s="5" t="n">
        <v>420.3466666666666</v>
      </c>
      <c r="Z242" s="5" t="n">
        <v>430.3033333333333</v>
      </c>
      <c r="AA242" s="5" t="n">
        <v>454.9</v>
      </c>
      <c r="AB242" s="5" t="n">
        <v>454.9</v>
      </c>
      <c r="AC242" s="5" t="n">
        <v>400.2</v>
      </c>
      <c r="AD242" s="5" t="n">
        <v>392</v>
      </c>
      <c r="AE242" s="6" t="n">
        <v>7602.285714285715</v>
      </c>
      <c r="AF242" s="6" t="n">
        <v>7381</v>
      </c>
      <c r="AG242" s="4" t="n">
        <v>0.4142011834319532</v>
      </c>
      <c r="AH242" s="4" t="n">
        <v>20.25714285714285</v>
      </c>
      <c r="AI242" s="4" t="n">
        <v>4.811672887682375</v>
      </c>
      <c r="AJ242" s="4" t="n">
        <v>17.03333333333333</v>
      </c>
      <c r="AK242" s="4" t="n">
        <v>4.045922406967526</v>
      </c>
      <c r="AL242" t="inlineStr">
        <is>
          <t>HIGH</t>
        </is>
      </c>
      <c r="AM242" t="inlineStr">
        <is>
          <t>SMALL</t>
        </is>
      </c>
      <c r="AN242" s="4" t="n">
        <v>-0.4790305697877344</v>
      </c>
      <c r="AO242" s="4" t="n">
        <v>0.2054213626082739</v>
      </c>
      <c r="AP242" t="inlineStr">
        <is>
          <t>HEALTHY</t>
        </is>
      </c>
      <c r="AQ242" s="4" t="n">
        <v>-0.4107142857142986</v>
      </c>
      <c r="AR242" s="4" t="n">
        <v>0.006002697923361604</v>
      </c>
      <c r="AS242" t="inlineStr">
        <is>
          <t>DOWN</t>
        </is>
      </c>
      <c r="AT242" t="b">
        <v>1</v>
      </c>
      <c r="AU242" t="b">
        <v>0</v>
      </c>
      <c r="AV242" s="3" t="n">
        <v>10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45</v>
      </c>
      <c r="BD242" s="3" t="n">
        <v>0</v>
      </c>
      <c r="BE242" s="3" t="n">
        <v>0</v>
      </c>
      <c r="BF242" s="3" t="n">
        <v>0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volume &gt; VMA7, MA7&gt;MA10</t>
        </is>
      </c>
    </row>
    <row r="243">
      <c r="A243" s="2" t="n">
        <v>46094</v>
      </c>
      <c r="B243" t="inlineStr">
        <is>
          <t>MEL</t>
        </is>
      </c>
      <c r="C243" t="inlineStr">
        <is>
          <t>Hydropower</t>
        </is>
      </c>
      <c r="D243" t="inlineStr">
        <is>
          <t>Modi Energy Limited</t>
        </is>
      </c>
      <c r="E243" t="inlineStr">
        <is>
          <t>BUY</t>
        </is>
      </c>
      <c r="F243" t="inlineStr">
        <is>
          <t>EARLY BUY</t>
        </is>
      </c>
      <c r="G243" t="inlineStr"/>
      <c r="H243" t="inlineStr">
        <is>
          <t>UP</t>
        </is>
      </c>
      <c r="I243" s="3" t="n">
        <v>55</v>
      </c>
      <c r="J243" s="4" t="n">
        <v>0.55</v>
      </c>
      <c r="K243" s="4" t="n">
        <v>0.58</v>
      </c>
      <c r="L243" s="4" t="n">
        <v>60</v>
      </c>
      <c r="M243" s="5" t="n">
        <v>300.5</v>
      </c>
      <c r="N243" s="6" t="n">
        <v>53963</v>
      </c>
      <c r="O243" s="4" t="n">
        <v>0</v>
      </c>
      <c r="P243" s="4" t="n">
        <v>0</v>
      </c>
      <c r="Q243" s="4" t="n">
        <v>-4.299363057324845</v>
      </c>
      <c r="R243" s="4" t="n">
        <v>7.667502687208883</v>
      </c>
      <c r="S243" s="4" t="n">
        <v>6.598084427101814</v>
      </c>
      <c r="T243" s="4" t="n">
        <v>1.864406779661021</v>
      </c>
      <c r="U243" s="4" t="n">
        <v>8.876811594202906</v>
      </c>
      <c r="V243" s="4" t="n">
        <v>7.744711366081036</v>
      </c>
      <c r="W243" s="5" t="n">
        <v>298.6285714285714</v>
      </c>
      <c r="X243" s="5" t="n">
        <v>293.15</v>
      </c>
      <c r="Y243" s="5" t="n">
        <v>290.3466666666666</v>
      </c>
      <c r="Z243" s="5" t="n">
        <v>288.9033333333334</v>
      </c>
      <c r="AA243" s="5" t="n">
        <v>320</v>
      </c>
      <c r="AB243" s="5" t="n">
        <v>320</v>
      </c>
      <c r="AC243" s="5" t="n">
        <v>274</v>
      </c>
      <c r="AD243" s="5" t="n">
        <v>274</v>
      </c>
      <c r="AE243" s="6" t="n">
        <v>41772.28571428572</v>
      </c>
      <c r="AF243" s="6" t="n">
        <v>31086.86666666666</v>
      </c>
      <c r="AG243" s="4" t="n">
        <v>0.4230769230769231</v>
      </c>
      <c r="AH243" s="4" t="n">
        <v>15.4</v>
      </c>
      <c r="AI243" s="4" t="n">
        <v>5.124792013311132</v>
      </c>
      <c r="AJ243" s="4" t="n">
        <v>11.86666666666666</v>
      </c>
      <c r="AK243" s="4" t="n">
        <v>3.948973932334983</v>
      </c>
      <c r="AL243" t="inlineStr">
        <is>
          <t>HIGH</t>
        </is>
      </c>
      <c r="AM243" t="inlineStr">
        <is>
          <t>SMALL</t>
        </is>
      </c>
      <c r="AN243" s="4" t="n">
        <v>0.1905731931011866</v>
      </c>
      <c r="AO243" s="4" t="n">
        <v>0.4453303712302525</v>
      </c>
      <c r="AP243" t="inlineStr">
        <is>
          <t>HEALTHY</t>
        </is>
      </c>
      <c r="AQ243" s="4" t="n">
        <v>2.149999999999995</v>
      </c>
      <c r="AR243" s="4" t="n">
        <v>0.2236973354139098</v>
      </c>
      <c r="AS243" t="inlineStr">
        <is>
          <t>NOISY</t>
        </is>
      </c>
      <c r="AT243" t="b">
        <v>1</v>
      </c>
      <c r="AU243" t="b">
        <v>0</v>
      </c>
      <c r="AV243" s="3" t="n">
        <v>11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25</v>
      </c>
      <c r="BD243" s="3" t="n">
        <v>0</v>
      </c>
      <c r="BE243" s="3" t="n">
        <v>0</v>
      </c>
      <c r="BF243" s="3" t="n">
        <v>1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volume &gt; VMA7, MA7&gt;MA10</t>
        </is>
      </c>
    </row>
    <row r="244">
      <c r="A244" s="2" t="n">
        <v>46094</v>
      </c>
      <c r="B244" t="inlineStr">
        <is>
          <t>MMKJL</t>
        </is>
      </c>
      <c r="C244" t="inlineStr">
        <is>
          <t>Hydropower</t>
        </is>
      </c>
      <c r="D244" t="inlineStr">
        <is>
          <t>Mathillo Mailun Khola Jalvidhyut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55</v>
      </c>
      <c r="J244" s="4" t="n">
        <v>0.55</v>
      </c>
      <c r="K244" s="4" t="n">
        <v>0.58</v>
      </c>
      <c r="L244" s="4" t="n">
        <v>60</v>
      </c>
      <c r="M244" s="5" t="n">
        <v>579</v>
      </c>
      <c r="N244" s="6" t="n">
        <v>11229</v>
      </c>
      <c r="O244" s="4" t="n">
        <v>0</v>
      </c>
      <c r="P244" s="4" t="n">
        <v>0</v>
      </c>
      <c r="Q244" s="4" t="n">
        <v>-5.546492659053836</v>
      </c>
      <c r="R244" s="4" t="n">
        <v>4.286743515850144</v>
      </c>
      <c r="S244" s="4" t="n">
        <v>3.392857142857153</v>
      </c>
      <c r="T244" s="4" t="n">
        <v>-0.2412129565816601</v>
      </c>
      <c r="U244" s="4" t="n">
        <v>-2.030456852791873</v>
      </c>
      <c r="V244" s="4" t="n">
        <v>-1.194539249146753</v>
      </c>
      <c r="W244" s="5" t="n">
        <v>583</v>
      </c>
      <c r="X244" s="5" t="n">
        <v>575.05</v>
      </c>
      <c r="Y244" s="5" t="n">
        <v>574.6066666666667</v>
      </c>
      <c r="Z244" s="5" t="n">
        <v>584.4933333333333</v>
      </c>
      <c r="AA244" s="5" t="n">
        <v>615</v>
      </c>
      <c r="AB244" s="5" t="n">
        <v>615</v>
      </c>
      <c r="AC244" s="5" t="n">
        <v>544.1</v>
      </c>
      <c r="AD244" s="5" t="n">
        <v>544.1</v>
      </c>
      <c r="AE244" s="6" t="n">
        <v>9706.714285714286</v>
      </c>
      <c r="AF244" s="6" t="n">
        <v>8803.266666666666</v>
      </c>
      <c r="AG244" s="4" t="n">
        <v>0.5597484276729553</v>
      </c>
      <c r="AH244" s="4" t="n">
        <v>20.94285714285713</v>
      </c>
      <c r="AI244" s="4" t="n">
        <v>3.617073772514178</v>
      </c>
      <c r="AJ244" s="4" t="n">
        <v>16.21999999999999</v>
      </c>
      <c r="AK244" s="4" t="n">
        <v>2.801381692573396</v>
      </c>
      <c r="AL244" t="inlineStr">
        <is>
          <t>HIGH</t>
        </is>
      </c>
      <c r="AM244" t="inlineStr">
        <is>
          <t>SMALL</t>
        </is>
      </c>
      <c r="AN244" s="4" t="n">
        <v>-0.2713293789876586</v>
      </c>
      <c r="AO244" s="4" t="n">
        <v>0.3129275737030552</v>
      </c>
      <c r="AP244" t="inlineStr">
        <is>
          <t>HEALTHY</t>
        </is>
      </c>
      <c r="AQ244" s="4" t="n">
        <v>0.285714285714313</v>
      </c>
      <c r="AR244" s="4" t="n">
        <v>0.00175284837861525</v>
      </c>
      <c r="AS244" t="inlineStr">
        <is>
          <t>NOISY</t>
        </is>
      </c>
      <c r="AT244" t="b">
        <v>1</v>
      </c>
      <c r="AU244" t="b">
        <v>0</v>
      </c>
      <c r="AV244" s="3" t="n">
        <v>31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45</v>
      </c>
      <c r="BD244" s="3" t="n">
        <v>0</v>
      </c>
      <c r="BE244" s="3" t="n">
        <v>0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VMA7, MA7&gt;MA10</t>
        </is>
      </c>
    </row>
    <row r="245">
      <c r="A245" s="2" t="n">
        <v>46094</v>
      </c>
      <c r="B245" t="inlineStr">
        <is>
          <t>NRIC</t>
        </is>
      </c>
      <c r="C245" t="inlineStr">
        <is>
          <t>Others</t>
        </is>
      </c>
      <c r="D245" t="inlineStr">
        <is>
          <t>Nepal Reinsurance Company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55</v>
      </c>
      <c r="J245" s="4" t="n">
        <v>0.55</v>
      </c>
      <c r="K245" s="4" t="n">
        <v>0.58</v>
      </c>
      <c r="L245" s="4" t="n">
        <v>60</v>
      </c>
      <c r="M245" s="5" t="n">
        <v>1251</v>
      </c>
      <c r="N245" s="6" t="n">
        <v>104262</v>
      </c>
      <c r="O245" s="4" t="n">
        <v>0</v>
      </c>
      <c r="P245" s="4" t="n">
        <v>0</v>
      </c>
      <c r="Q245" s="4" t="n">
        <v>-6.641791044776124</v>
      </c>
      <c r="R245" s="4" t="n">
        <v>2.373158756137483</v>
      </c>
      <c r="S245" s="4" t="n">
        <v>2.751540041067768</v>
      </c>
      <c r="T245" s="4" t="n">
        <v>-0.9501187648456089</v>
      </c>
      <c r="U245" s="4" t="n">
        <v>0.9685230024213176</v>
      </c>
      <c r="V245" s="4" t="n">
        <v>-4.722010662604726</v>
      </c>
      <c r="W245" s="5" t="n">
        <v>1267</v>
      </c>
      <c r="X245" s="5" t="n">
        <v>1253.8</v>
      </c>
      <c r="Y245" s="5" t="n">
        <v>1248.1</v>
      </c>
      <c r="Z245" s="5" t="n">
        <v>1265.113333333333</v>
      </c>
      <c r="AA245" s="5" t="n">
        <v>1352</v>
      </c>
      <c r="AB245" s="5" t="n">
        <v>1352</v>
      </c>
      <c r="AC245" s="5" t="n">
        <v>1205.4</v>
      </c>
      <c r="AD245" s="5" t="n">
        <v>1205.4</v>
      </c>
      <c r="AE245" s="6" t="n">
        <v>69034.28571428571</v>
      </c>
      <c r="AF245" s="6" t="n">
        <v>55396.93333333333</v>
      </c>
      <c r="AG245" s="4" t="n">
        <v>0.5312499999999996</v>
      </c>
      <c r="AH245" s="4" t="n">
        <v>53.72857142857141</v>
      </c>
      <c r="AI245" s="4" t="n">
        <v>4.294849834418176</v>
      </c>
      <c r="AJ245" s="4" t="n">
        <v>40.48</v>
      </c>
      <c r="AK245" s="4" t="n">
        <v>3.235811350919263</v>
      </c>
      <c r="AL245" t="inlineStr">
        <is>
          <t>HIGH</t>
        </is>
      </c>
      <c r="AM245" t="inlineStr">
        <is>
          <t>SMALL</t>
        </is>
      </c>
      <c r="AN245" s="4" t="n">
        <v>-0.412888904552752</v>
      </c>
      <c r="AO245" s="4" t="n">
        <v>0.8128015153478098</v>
      </c>
      <c r="AP245" t="inlineStr">
        <is>
          <t>HEALTHY</t>
        </is>
      </c>
      <c r="AQ245" s="4" t="n">
        <v>-0.535714285714347</v>
      </c>
      <c r="AR245" s="4" t="n">
        <v>0.0008918661804344381</v>
      </c>
      <c r="AS245" t="inlineStr">
        <is>
          <t>DOWN</t>
        </is>
      </c>
      <c r="AT245" t="b">
        <v>1</v>
      </c>
      <c r="AU245" t="b">
        <v>0</v>
      </c>
      <c r="AV245" s="3" t="n">
        <v>27</v>
      </c>
      <c r="AW245" t="inlineStr">
        <is>
          <t>CONFIRMED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20</v>
      </c>
      <c r="BE245" s="3" t="n">
        <v>0</v>
      </c>
      <c r="BF245" s="3" t="n">
        <v>3</v>
      </c>
      <c r="BG245" s="3" t="n">
        <v>0</v>
      </c>
      <c r="BH245" t="b">
        <v>0</v>
      </c>
      <c r="BI245" t="b">
        <v>1</v>
      </c>
      <c r="BJ245" t="b">
        <v>0</v>
      </c>
      <c r="BK245" t="inlineStr">
        <is>
          <t>DISTRIBUTION</t>
        </is>
      </c>
      <c r="BL245" t="inlineStr">
        <is>
          <t>Dist≥60 on 3/4 days</t>
        </is>
      </c>
      <c r="BM245" t="inlineStr">
        <is>
          <t>volume &gt; VMA7, MA7&gt;MA10, sentiment:distribution</t>
        </is>
      </c>
    </row>
    <row r="246">
      <c r="A246" s="2" t="n">
        <v>46094</v>
      </c>
      <c r="B246" t="inlineStr">
        <is>
          <t>PURE</t>
        </is>
      </c>
      <c r="C246" t="inlineStr">
        <is>
          <t>Others</t>
        </is>
      </c>
      <c r="D246" t="inlineStr">
        <is>
          <t>Pure Energy Limited</t>
        </is>
      </c>
      <c r="E246" t="inlineStr">
        <is>
          <t>BUY</t>
        </is>
      </c>
      <c r="F246" t="inlineStr">
        <is>
          <t>EARLY BUY</t>
        </is>
      </c>
      <c r="G246" t="inlineStr"/>
      <c r="H246" t="inlineStr">
        <is>
          <t>UP</t>
        </is>
      </c>
      <c r="I246" s="3" t="n">
        <v>55</v>
      </c>
      <c r="J246" s="4" t="n">
        <v>0.55</v>
      </c>
      <c r="K246" s="4" t="n">
        <v>0.58</v>
      </c>
      <c r="L246" s="4" t="n">
        <v>60</v>
      </c>
      <c r="M246" s="5" t="n">
        <v>989</v>
      </c>
      <c r="N246" s="6" t="n">
        <v>25415</v>
      </c>
      <c r="O246" s="4" t="n">
        <v>0</v>
      </c>
      <c r="P246" s="4" t="n">
        <v>0</v>
      </c>
      <c r="Q246" s="4" t="n">
        <v>-9.266055045871557</v>
      </c>
      <c r="R246" s="4" t="n">
        <v>3.343782654127492</v>
      </c>
      <c r="S246" s="4" t="n">
        <v>5.88865096359743</v>
      </c>
      <c r="T246" s="4" t="n">
        <v>-1.001001001001001</v>
      </c>
      <c r="U246" s="4" t="n">
        <v>-7.570093457943927</v>
      </c>
      <c r="V246" s="4" t="n">
        <v>-10.98109810981098</v>
      </c>
      <c r="W246" s="5" t="n">
        <v>1010.414285714286</v>
      </c>
      <c r="X246" s="5" t="n">
        <v>994.8699999999999</v>
      </c>
      <c r="Y246" s="5" t="n">
        <v>983.9466666666666</v>
      </c>
      <c r="Z246" s="5" t="n">
        <v>1046.83</v>
      </c>
      <c r="AA246" s="5" t="n">
        <v>1111.8</v>
      </c>
      <c r="AB246" s="5" t="n">
        <v>1111.8</v>
      </c>
      <c r="AC246" s="5" t="n">
        <v>941</v>
      </c>
      <c r="AD246" s="5" t="n">
        <v>915.1</v>
      </c>
      <c r="AE246" s="6" t="n">
        <v>23457.57142857143</v>
      </c>
      <c r="AF246" s="6" t="n">
        <v>22376.8</v>
      </c>
      <c r="AG246" s="4" t="n">
        <v>0.8737864077669909</v>
      </c>
      <c r="AH246" s="4" t="n">
        <v>56.88571428571428</v>
      </c>
      <c r="AI246" s="4" t="n">
        <v>5.751841687129851</v>
      </c>
      <c r="AJ246" s="4" t="n">
        <v>49.92</v>
      </c>
      <c r="AK246" s="4" t="n">
        <v>5.047522750252775</v>
      </c>
      <c r="AL246" t="inlineStr">
        <is>
          <t>HIGH</t>
        </is>
      </c>
      <c r="AM246" t="inlineStr">
        <is>
          <t>SMALL</t>
        </is>
      </c>
      <c r="AN246" s="4" t="n">
        <v>-0.5079667270946944</v>
      </c>
      <c r="AO246" s="4" t="n">
        <v>0.1608768615885014</v>
      </c>
      <c r="AP246" t="inlineStr">
        <is>
          <t>HEALTHY</t>
        </is>
      </c>
      <c r="AQ246" s="4" t="n">
        <v>-2.382142857142823</v>
      </c>
      <c r="AR246" s="4" t="n">
        <v>0.01490066779685447</v>
      </c>
      <c r="AS246" t="inlineStr">
        <is>
          <t>DOWN</t>
        </is>
      </c>
      <c r="AT246" t="b">
        <v>0</v>
      </c>
      <c r="AU246" t="b">
        <v>0</v>
      </c>
      <c r="AV246" s="3" t="n">
        <v>45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65</v>
      </c>
      <c r="BD246" s="3" t="n">
        <v>0</v>
      </c>
      <c r="BE246" s="3" t="n">
        <v>0</v>
      </c>
      <c r="BF246" s="3" t="n">
        <v>3</v>
      </c>
      <c r="BG246" s="3" t="n">
        <v>0</v>
      </c>
      <c r="BH246" t="b">
        <v>0</v>
      </c>
      <c r="BI246" t="b">
        <v>1</v>
      </c>
      <c r="BJ246" t="b">
        <v>0</v>
      </c>
      <c r="BK246" t="inlineStr">
        <is>
          <t>DISTRIBUTION</t>
        </is>
      </c>
      <c r="BL246" t="inlineStr">
        <is>
          <t>Dist≥60 on 3/4 days</t>
        </is>
      </c>
      <c r="BM246" t="inlineStr">
        <is>
          <t>volume &gt; VMA7, MA7&gt;MA10, sentiment:distribution</t>
        </is>
      </c>
    </row>
    <row r="247">
      <c r="A247" s="2" t="n">
        <v>46094</v>
      </c>
      <c r="B247" t="inlineStr">
        <is>
          <t>RIDI</t>
        </is>
      </c>
      <c r="C247" t="inlineStr">
        <is>
          <t>Hydropower</t>
        </is>
      </c>
      <c r="D247" t="inlineStr">
        <is>
          <t>Ridi Power Company Limited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55</v>
      </c>
      <c r="J247" s="4" t="n">
        <v>0.55</v>
      </c>
      <c r="K247" s="4" t="n">
        <v>0.58</v>
      </c>
      <c r="L247" s="4" t="n">
        <v>60</v>
      </c>
      <c r="M247" s="5" t="n">
        <v>350</v>
      </c>
      <c r="N247" s="6" t="n">
        <v>1093570</v>
      </c>
      <c r="O247" s="4" t="n">
        <v>0</v>
      </c>
      <c r="P247" s="4" t="n">
        <v>0</v>
      </c>
      <c r="Q247" s="4" t="n">
        <v>2.339181286549707</v>
      </c>
      <c r="R247" s="4" t="n">
        <v>20.27491408934707</v>
      </c>
      <c r="S247" s="4" t="n">
        <v>21.10726643598615</v>
      </c>
      <c r="T247" s="4" t="n">
        <v>4.633781763826605</v>
      </c>
      <c r="U247" s="4" t="n">
        <v>46.01585314977055</v>
      </c>
      <c r="V247" s="4" t="n">
        <v>48.61995753715498</v>
      </c>
      <c r="W247" s="5" t="n">
        <v>333.7571428571429</v>
      </c>
      <c r="X247" s="5" t="n">
        <v>322.37</v>
      </c>
      <c r="Y247" s="5" t="n">
        <v>319.04</v>
      </c>
      <c r="Z247" s="5" t="n">
        <v>290.4366666666667</v>
      </c>
      <c r="AA247" s="5" t="n">
        <v>369</v>
      </c>
      <c r="AB247" s="5" t="n">
        <v>369</v>
      </c>
      <c r="AC247" s="5" t="n">
        <v>285</v>
      </c>
      <c r="AD247" s="5" t="n">
        <v>281</v>
      </c>
      <c r="AE247" s="6" t="n">
        <v>956265.1428571428</v>
      </c>
      <c r="AF247" s="6" t="n">
        <v>1014237.066666667</v>
      </c>
      <c r="AG247" s="4" t="n">
        <v>0.7666666666666677</v>
      </c>
      <c r="AH247" s="4" t="n">
        <v>22.87142857142857</v>
      </c>
      <c r="AI247" s="4" t="n">
        <v>6.534693877551</v>
      </c>
      <c r="AJ247" s="4" t="n">
        <v>22.29333333333333</v>
      </c>
      <c r="AK247" s="4" t="n">
        <v>6.36952380952379</v>
      </c>
      <c r="AL247" t="inlineStr">
        <is>
          <t>HIGH</t>
        </is>
      </c>
      <c r="AM247" t="inlineStr">
        <is>
          <t>SMALL</t>
        </is>
      </c>
      <c r="AN247" s="4" t="n">
        <v>0.8054787188217257</v>
      </c>
      <c r="AO247" s="4" t="n">
        <v>0.2583299459036545</v>
      </c>
      <c r="AP247" t="inlineStr">
        <is>
          <t>HEALTHY</t>
        </is>
      </c>
      <c r="AQ247" s="4" t="n">
        <v>8.300000000000006</v>
      </c>
      <c r="AR247" s="4" t="n">
        <v>0.7905807903676653</v>
      </c>
      <c r="AS247" t="inlineStr">
        <is>
          <t>GOOD</t>
        </is>
      </c>
      <c r="AT247" t="b">
        <v>1</v>
      </c>
      <c r="AU247" t="b">
        <v>0</v>
      </c>
      <c r="AV247" s="3" t="n">
        <v>45</v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65</v>
      </c>
      <c r="BD247" s="3" t="n">
        <v>0</v>
      </c>
      <c r="BE247" s="3" t="n">
        <v>1</v>
      </c>
      <c r="BF247" s="3" t="n">
        <v>2</v>
      </c>
      <c r="BG247" s="3" t="n">
        <v>0</v>
      </c>
      <c r="BH247" t="b">
        <v>0</v>
      </c>
      <c r="BI247" t="b">
        <v>1</v>
      </c>
      <c r="BJ247" t="b">
        <v>0</v>
      </c>
      <c r="BK247" t="inlineStr">
        <is>
          <t>DISTRIBUTION</t>
        </is>
      </c>
      <c r="BL247" t="inlineStr">
        <is>
          <t>Dist≥60 on 2/4 days</t>
        </is>
      </c>
      <c r="BM247" t="inlineStr">
        <is>
          <t>volume &gt; VMA7, MA7&gt;MA10, sentiment:distribution</t>
        </is>
      </c>
    </row>
    <row r="248">
      <c r="A248" s="2" t="n">
        <v>46094</v>
      </c>
      <c r="B248" t="inlineStr">
        <is>
          <t>RSDC</t>
        </is>
      </c>
      <c r="C248" t="inlineStr">
        <is>
          <t>Microfinance</t>
        </is>
      </c>
      <c r="D248" t="inlineStr">
        <is>
          <t>RSDC Laghubitta Bittiya Sanstha Limited</t>
        </is>
      </c>
      <c r="E248" t="inlineStr">
        <is>
          <t>BUY</t>
        </is>
      </c>
      <c r="F248" t="inlineStr">
        <is>
          <t>EARLY BUY</t>
        </is>
      </c>
      <c r="G248" t="inlineStr"/>
      <c r="H248" t="inlineStr">
        <is>
          <t>UP</t>
        </is>
      </c>
      <c r="I248" s="3" t="n">
        <v>55</v>
      </c>
      <c r="J248" s="4" t="n">
        <v>0.55</v>
      </c>
      <c r="K248" s="4" t="n">
        <v>0.58</v>
      </c>
      <c r="L248" s="4" t="n">
        <v>60</v>
      </c>
      <c r="M248" s="5" t="n">
        <v>679.9</v>
      </c>
      <c r="N248" s="6" t="n">
        <v>25126</v>
      </c>
      <c r="O248" s="4" t="n">
        <v>0</v>
      </c>
      <c r="P248" s="4" t="n">
        <v>0</v>
      </c>
      <c r="Q248" s="4" t="n">
        <v>-4.239436619718317</v>
      </c>
      <c r="R248" s="4" t="n">
        <v>6.052097956637015</v>
      </c>
      <c r="S248" s="4" t="n">
        <v>7.054007242953864</v>
      </c>
      <c r="T248" s="4" t="n">
        <v>3.643292682926824</v>
      </c>
      <c r="U248" s="4" t="n">
        <v>2.703927492447122</v>
      </c>
      <c r="V248" s="4" t="n">
        <v>3.801526717557246</v>
      </c>
      <c r="W248" s="5" t="n">
        <v>681.0857142857142</v>
      </c>
      <c r="X248" s="5" t="n">
        <v>671.0699999999999</v>
      </c>
      <c r="Y248" s="5" t="n">
        <v>661.7533333333334</v>
      </c>
      <c r="Z248" s="5" t="n">
        <v>662.0566666666666</v>
      </c>
      <c r="AA248" s="5" t="n">
        <v>724.2</v>
      </c>
      <c r="AB248" s="5" t="n">
        <v>724.2</v>
      </c>
      <c r="AC248" s="5" t="n">
        <v>628.3</v>
      </c>
      <c r="AD248" s="5" t="n">
        <v>628.3</v>
      </c>
      <c r="AE248" s="6" t="n">
        <v>23057.71428571429</v>
      </c>
      <c r="AF248" s="6" t="n">
        <v>15619.4</v>
      </c>
      <c r="AG248" s="4" t="n">
        <v>0.7112903225806455</v>
      </c>
      <c r="AH248" s="4" t="n">
        <v>47.97142857142858</v>
      </c>
      <c r="AI248" s="4" t="n">
        <v>7.055659445716798</v>
      </c>
      <c r="AJ248" s="4" t="n">
        <v>31.36000000000001</v>
      </c>
      <c r="AK248" s="4" t="n">
        <v>4.612443006324454</v>
      </c>
      <c r="AL248" t="inlineStr">
        <is>
          <t>HIGH</t>
        </is>
      </c>
      <c r="AM248" t="inlineStr">
        <is>
          <t>SMALL</t>
        </is>
      </c>
      <c r="AN248" s="4" t="n">
        <v>-0.0745454990693321</v>
      </c>
      <c r="AO248" s="4" t="n">
        <v>0.1163988295508932</v>
      </c>
      <c r="AP248" t="inlineStr">
        <is>
          <t>HEALTHY</t>
        </is>
      </c>
      <c r="AQ248" s="4" t="n">
        <v>1.882142857142817</v>
      </c>
      <c r="AR248" s="4" t="n">
        <v>0.06534234212190547</v>
      </c>
      <c r="AS248" t="inlineStr">
        <is>
          <t>NOISY</t>
        </is>
      </c>
      <c r="AT248" t="b">
        <v>1</v>
      </c>
      <c r="AU248" t="b">
        <v>0</v>
      </c>
      <c r="AV248" s="3" t="n">
        <v>45</v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45</v>
      </c>
      <c r="BD248" s="3" t="n">
        <v>0</v>
      </c>
      <c r="BE248" s="3" t="n">
        <v>3</v>
      </c>
      <c r="BF248" s="3" t="n">
        <v>1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volume &gt; VMA7, MA7&gt;MA10, sentiment:accumulation</t>
        </is>
      </c>
    </row>
    <row r="249">
      <c r="A249" s="2" t="n">
        <v>46094</v>
      </c>
      <c r="B249" t="inlineStr">
        <is>
          <t>SAIL</t>
        </is>
      </c>
      <c r="C249" t="inlineStr">
        <is>
          <t>Manufacturing and Processing</t>
        </is>
      </c>
      <c r="D249" t="inlineStr">
        <is>
          <t>Shreenagar Agritech Industries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55</v>
      </c>
      <c r="J249" s="4" t="n">
        <v>0.55</v>
      </c>
      <c r="K249" s="4" t="n">
        <v>0.58</v>
      </c>
      <c r="L249" s="4" t="n">
        <v>60</v>
      </c>
      <c r="M249" s="5" t="n">
        <v>1360</v>
      </c>
      <c r="N249" s="6" t="n">
        <v>88145</v>
      </c>
      <c r="O249" s="4" t="n">
        <v>0</v>
      </c>
      <c r="P249" s="4" t="n">
        <v>0</v>
      </c>
      <c r="Q249" s="4" t="n">
        <v>-7.230559345156895</v>
      </c>
      <c r="R249" s="4" t="n">
        <v>3.030303030303028</v>
      </c>
      <c r="S249" s="4" t="n">
        <v>3.359173126615</v>
      </c>
      <c r="T249" s="4" t="n">
        <v>3.030303030303028</v>
      </c>
      <c r="U249" s="4" t="n">
        <v>-8.108108108108103</v>
      </c>
      <c r="V249" s="4" t="n">
        <v>7.002360346184111</v>
      </c>
      <c r="W249" s="5" t="n">
        <v>1369.571428571429</v>
      </c>
      <c r="X249" s="5" t="n">
        <v>1364.08</v>
      </c>
      <c r="Y249" s="5" t="n">
        <v>1367.973333333333</v>
      </c>
      <c r="Z249" s="5" t="n">
        <v>1409.91</v>
      </c>
      <c r="AA249" s="5" t="n">
        <v>1470</v>
      </c>
      <c r="AB249" s="5" t="n">
        <v>1470</v>
      </c>
      <c r="AC249" s="5" t="n">
        <v>1293.6</v>
      </c>
      <c r="AD249" s="5" t="n">
        <v>1280</v>
      </c>
      <c r="AE249" s="6" t="n">
        <v>74767.71428571429</v>
      </c>
      <c r="AF249" s="6" t="n">
        <v>79815.46666666666</v>
      </c>
      <c r="AG249" s="4" t="n">
        <v>0.4736842105263158</v>
      </c>
      <c r="AH249" s="4" t="n">
        <v>77.77142857142859</v>
      </c>
      <c r="AI249" s="4" t="n">
        <v>5.718487394957981</v>
      </c>
      <c r="AJ249" s="4" t="n">
        <v>88.16000000000001</v>
      </c>
      <c r="AK249" s="4" t="n">
        <v>6.482352941176467</v>
      </c>
      <c r="AL249" t="inlineStr">
        <is>
          <t>HIGH</t>
        </is>
      </c>
      <c r="AM249" t="inlineStr">
        <is>
          <t>SMALL</t>
        </is>
      </c>
      <c r="AN249" s="4" t="n">
        <v>-0.1868999379272961</v>
      </c>
      <c r="AO249" s="4" t="n">
        <v>0.4001305768733299</v>
      </c>
      <c r="AP249" t="inlineStr">
        <is>
          <t>HEALTHY</t>
        </is>
      </c>
      <c r="AQ249" s="4" t="n">
        <v>3.785714285714245</v>
      </c>
      <c r="AR249" s="4" t="n">
        <v>0.02550158874262369</v>
      </c>
      <c r="AS249" t="inlineStr">
        <is>
          <t>NOISY</t>
        </is>
      </c>
      <c r="AT249" t="b">
        <v>0</v>
      </c>
      <c r="AU249" t="b">
        <v>0</v>
      </c>
      <c r="AV249" s="3" t="n">
        <v>19</v>
      </c>
      <c r="AW249" t="inlineStr">
        <is>
          <t>CONFIRMED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60</v>
      </c>
      <c r="BC249" s="3" t="n">
        <v>45</v>
      </c>
      <c r="BD249" s="3" t="n">
        <v>0</v>
      </c>
      <c r="BE249" s="3" t="n">
        <v>3</v>
      </c>
      <c r="BF249" s="3" t="n">
        <v>0</v>
      </c>
      <c r="BG249" s="3" t="n">
        <v>0</v>
      </c>
      <c r="BH249" t="b">
        <v>1</v>
      </c>
      <c r="BI249" t="b">
        <v>0</v>
      </c>
      <c r="BJ249" t="b">
        <v>0</v>
      </c>
      <c r="BK249" t="inlineStr">
        <is>
          <t>ACCUMULATION</t>
        </is>
      </c>
      <c r="BL249" t="inlineStr">
        <is>
          <t>Acc≥60 on 3/4 days</t>
        </is>
      </c>
      <c r="BM249" t="inlineStr">
        <is>
          <t>volume &gt; VMA7, MA7&gt;MA10, sentiment:accumulation</t>
        </is>
      </c>
    </row>
    <row r="250">
      <c r="A250" s="2" t="n">
        <v>46094</v>
      </c>
      <c r="B250" t="inlineStr">
        <is>
          <t>SGHC</t>
        </is>
      </c>
      <c r="C250" t="inlineStr">
        <is>
          <t>Hydropower</t>
        </is>
      </c>
      <c r="D250" t="inlineStr">
        <is>
          <t>Swet-Ganga Hydropower &amp; Construction Limited</t>
        </is>
      </c>
      <c r="E250" t="inlineStr">
        <is>
          <t>BUY</t>
        </is>
      </c>
      <c r="F250" t="inlineStr">
        <is>
          <t>EARLY BUY</t>
        </is>
      </c>
      <c r="G250" t="inlineStr"/>
      <c r="H250" t="inlineStr">
        <is>
          <t>UP</t>
        </is>
      </c>
      <c r="I250" s="3" t="n">
        <v>55</v>
      </c>
      <c r="J250" s="4" t="n">
        <v>0.55</v>
      </c>
      <c r="K250" s="4" t="n">
        <v>0.58</v>
      </c>
      <c r="L250" s="4" t="n">
        <v>60</v>
      </c>
      <c r="M250" s="5" t="n">
        <v>414.1</v>
      </c>
      <c r="N250" s="6" t="n">
        <v>61095</v>
      </c>
      <c r="O250" s="4" t="n">
        <v>0</v>
      </c>
      <c r="P250" s="4" t="n">
        <v>0</v>
      </c>
      <c r="Q250" s="4" t="n">
        <v>-5.886363636363634</v>
      </c>
      <c r="R250" s="4" t="n">
        <v>3.602702026519888</v>
      </c>
      <c r="S250" s="4" t="n">
        <v>9.782608695652172</v>
      </c>
      <c r="T250" s="4" t="n">
        <v>0.754257907542577</v>
      </c>
      <c r="U250" s="4" t="n">
        <v>-2.080870182076133</v>
      </c>
      <c r="V250" s="4" t="n">
        <v>7.39107883817427</v>
      </c>
      <c r="W250" s="5" t="n">
        <v>414.2571428571429</v>
      </c>
      <c r="X250" s="5" t="n">
        <v>409.95</v>
      </c>
      <c r="Y250" s="5" t="n">
        <v>404.3133333333333</v>
      </c>
      <c r="Z250" s="5" t="n">
        <v>412.11</v>
      </c>
      <c r="AA250" s="5" t="n">
        <v>440.2</v>
      </c>
      <c r="AB250" s="5" t="n">
        <v>440.2</v>
      </c>
      <c r="AC250" s="5" t="n">
        <v>384.3</v>
      </c>
      <c r="AD250" s="5" t="n">
        <v>375</v>
      </c>
      <c r="AE250" s="6" t="n">
        <v>42409.57142857143</v>
      </c>
      <c r="AF250" s="6" t="n">
        <v>37157</v>
      </c>
      <c r="AG250" s="4" t="n">
        <v>0.7769516728624534</v>
      </c>
      <c r="AH250" s="4" t="n">
        <v>25.88571428571427</v>
      </c>
      <c r="AI250" s="4" t="n">
        <v>6.251078069479401</v>
      </c>
      <c r="AJ250" s="4" t="n">
        <v>20.95333333333333</v>
      </c>
      <c r="AK250" s="4" t="n">
        <v>5.059969411575289</v>
      </c>
      <c r="AL250" t="inlineStr">
        <is>
          <t>HIGH</t>
        </is>
      </c>
      <c r="AM250" t="inlineStr">
        <is>
          <t>SMALL</t>
        </is>
      </c>
      <c r="AN250" s="4" t="n">
        <v>-0.01097168933751319</v>
      </c>
      <c r="AO250" s="4" t="n">
        <v>0.6237959498470197</v>
      </c>
      <c r="AP250" t="inlineStr">
        <is>
          <t>HEALTHY</t>
        </is>
      </c>
      <c r="AQ250" s="4" t="n">
        <v>1.985714285714304</v>
      </c>
      <c r="AR250" s="4" t="n">
        <v>0.08970115091948251</v>
      </c>
      <c r="AS250" t="inlineStr">
        <is>
          <t>NOISY</t>
        </is>
      </c>
      <c r="AT250" t="b">
        <v>1</v>
      </c>
      <c r="AU250" t="b">
        <v>0</v>
      </c>
      <c r="AV250" s="3" t="n">
        <v>45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20</v>
      </c>
      <c r="BC250" s="3" t="n">
        <v>65</v>
      </c>
      <c r="BD250" s="3" t="n">
        <v>0</v>
      </c>
      <c r="BE250" s="3" t="n">
        <v>0</v>
      </c>
      <c r="BF250" s="3" t="n">
        <v>3</v>
      </c>
      <c r="BG250" s="3" t="n">
        <v>0</v>
      </c>
      <c r="BH250" t="b">
        <v>0</v>
      </c>
      <c r="BI250" t="b">
        <v>1</v>
      </c>
      <c r="BJ250" t="b">
        <v>0</v>
      </c>
      <c r="BK250" t="inlineStr">
        <is>
          <t>DISTRIBUTION</t>
        </is>
      </c>
      <c r="BL250" t="inlineStr">
        <is>
          <t>Dist≥60 on 3/4 days</t>
        </is>
      </c>
      <c r="BM250" t="inlineStr">
        <is>
          <t>volume &gt; VMA7, MA7&gt;MA10, sentiment:distribution</t>
        </is>
      </c>
    </row>
    <row r="251">
      <c r="A251" s="2" t="n">
        <v>46094</v>
      </c>
      <c r="B251" t="inlineStr">
        <is>
          <t>SIFC</t>
        </is>
      </c>
      <c r="C251" t="inlineStr">
        <is>
          <t>Finance Company</t>
        </is>
      </c>
      <c r="D251" t="inlineStr">
        <is>
          <t>Shree Investment Finance Company Limited</t>
        </is>
      </c>
      <c r="E251" t="inlineStr">
        <is>
          <t>BUY</t>
        </is>
      </c>
      <c r="F251" t="inlineStr">
        <is>
          <t>EARLY BUY</t>
        </is>
      </c>
      <c r="G251" t="inlineStr"/>
      <c r="H251" t="inlineStr">
        <is>
          <t>UP</t>
        </is>
      </c>
      <c r="I251" s="3" t="n">
        <v>55</v>
      </c>
      <c r="J251" s="4" t="n">
        <v>0.55</v>
      </c>
      <c r="K251" s="4" t="n">
        <v>0.58</v>
      </c>
      <c r="L251" s="4" t="n">
        <v>60</v>
      </c>
      <c r="M251" s="5" t="n">
        <v>605</v>
      </c>
      <c r="N251" s="6" t="n">
        <v>38433</v>
      </c>
      <c r="O251" s="4" t="n">
        <v>0</v>
      </c>
      <c r="P251" s="4" t="n">
        <v>0</v>
      </c>
      <c r="Q251" s="4" t="n">
        <v>-5.689789555728764</v>
      </c>
      <c r="R251" s="4" t="n">
        <v>3.436484869208423</v>
      </c>
      <c r="S251" s="4" t="n">
        <v>4.023383768913336</v>
      </c>
      <c r="T251" s="4" t="n">
        <v>5.217391304347818</v>
      </c>
      <c r="U251" s="4" t="n">
        <v>-4.7244094488189</v>
      </c>
      <c r="V251" s="4" t="n">
        <v>8.950117053844785</v>
      </c>
      <c r="W251" s="5" t="n">
        <v>611.6000000000001</v>
      </c>
      <c r="X251" s="5" t="n">
        <v>602.51</v>
      </c>
      <c r="Y251" s="5" t="n">
        <v>595.5866666666666</v>
      </c>
      <c r="Z251" s="5" t="n">
        <v>605.9566666666666</v>
      </c>
      <c r="AA251" s="5" t="n">
        <v>641.5</v>
      </c>
      <c r="AB251" s="5" t="n">
        <v>641.5</v>
      </c>
      <c r="AC251" s="5" t="n">
        <v>573.3</v>
      </c>
      <c r="AD251" s="5" t="n">
        <v>564</v>
      </c>
      <c r="AE251" s="6" t="n">
        <v>32032.42857142857</v>
      </c>
      <c r="AF251" s="6" t="n">
        <v>25884.93333333333</v>
      </c>
      <c r="AG251" s="4" t="n">
        <v>0.4522613065326638</v>
      </c>
      <c r="AH251" s="4" t="n">
        <v>27.2</v>
      </c>
      <c r="AI251" s="4" t="n">
        <v>4.495867768595033</v>
      </c>
      <c r="AJ251" s="4" t="n">
        <v>24.37333333333333</v>
      </c>
      <c r="AK251" s="4" t="n">
        <v>4.028650137741039</v>
      </c>
      <c r="AL251" t="inlineStr">
        <is>
          <t>HIGH</t>
        </is>
      </c>
      <c r="AM251" t="inlineStr">
        <is>
          <t>SMALL</t>
        </is>
      </c>
      <c r="AN251" s="4" t="n">
        <v>-0.4523272008919608</v>
      </c>
      <c r="AO251" s="4" t="n">
        <v>0.3765969461118473</v>
      </c>
      <c r="AP251" t="inlineStr">
        <is>
          <t>HEALTHY</t>
        </is>
      </c>
      <c r="AQ251" s="4" t="n">
        <v>-0.7464285714286324</v>
      </c>
      <c r="AR251" s="4" t="n">
        <v>0.01221239462577483</v>
      </c>
      <c r="AS251" t="inlineStr">
        <is>
          <t>DOWN</t>
        </is>
      </c>
      <c r="AT251" t="b">
        <v>0</v>
      </c>
      <c r="AU251" t="b">
        <v>0</v>
      </c>
      <c r="AV251" s="3" t="n">
        <v>15</v>
      </c>
      <c r="AW251" t="inlineStr">
        <is>
          <t>CONFIRMED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60</v>
      </c>
      <c r="BC251" s="3" t="n">
        <v>45</v>
      </c>
      <c r="BD251" s="3" t="n">
        <v>0</v>
      </c>
      <c r="BE251" s="3" t="n">
        <v>1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VMA7, MA7&gt;MA10</t>
        </is>
      </c>
    </row>
    <row r="252">
      <c r="A252" s="2" t="n">
        <v>46094</v>
      </c>
      <c r="B252" t="inlineStr">
        <is>
          <t>SMATA</t>
        </is>
      </c>
      <c r="C252" t="inlineStr">
        <is>
          <t>Microfinance</t>
        </is>
      </c>
      <c r="D252" t="inlineStr">
        <is>
          <t>Samata Gharelu Laghubitta Bittiya Sanstha Limited</t>
        </is>
      </c>
      <c r="E252" t="inlineStr">
        <is>
          <t>BUY</t>
        </is>
      </c>
      <c r="F252" t="inlineStr">
        <is>
          <t>EARLY BUY</t>
        </is>
      </c>
      <c r="G252" t="inlineStr"/>
      <c r="H252" t="inlineStr">
        <is>
          <t>UP</t>
        </is>
      </c>
      <c r="I252" s="3" t="n">
        <v>55</v>
      </c>
      <c r="J252" s="4" t="n">
        <v>0.55</v>
      </c>
      <c r="K252" s="4" t="n">
        <v>0.58</v>
      </c>
      <c r="L252" s="4" t="n">
        <v>60</v>
      </c>
      <c r="M252" s="5" t="n">
        <v>818.1</v>
      </c>
      <c r="N252" s="6" t="n">
        <v>17352</v>
      </c>
      <c r="O252" s="4" t="n">
        <v>0</v>
      </c>
      <c r="P252" s="4" t="n">
        <v>0</v>
      </c>
      <c r="Q252" s="4" t="n">
        <v>-4.05769907353114</v>
      </c>
      <c r="R252" s="4" t="n">
        <v>4.229838195948532</v>
      </c>
      <c r="S252" s="4" t="n">
        <v>6.205374529404128</v>
      </c>
      <c r="T252" s="4" t="n">
        <v>4.616368286445005</v>
      </c>
      <c r="U252" s="4" t="n">
        <v>3.530751708428248</v>
      </c>
      <c r="V252" s="4" t="n">
        <v>2.007481296758118</v>
      </c>
      <c r="W252" s="5" t="n">
        <v>818.842857142857</v>
      </c>
      <c r="X252" s="5" t="n">
        <v>806.65</v>
      </c>
      <c r="Y252" s="5" t="n">
        <v>796.5333333333333</v>
      </c>
      <c r="Z252" s="5" t="n">
        <v>796.9666666666667</v>
      </c>
      <c r="AA252" s="5" t="n">
        <v>869.6</v>
      </c>
      <c r="AB252" s="5" t="n">
        <v>869.6</v>
      </c>
      <c r="AC252" s="5" t="n">
        <v>760</v>
      </c>
      <c r="AD252" s="5" t="n">
        <v>760</v>
      </c>
      <c r="AE252" s="6" t="n">
        <v>12782.71428571429</v>
      </c>
      <c r="AF252" s="6" t="n">
        <v>8430</v>
      </c>
      <c r="AG252" s="4" t="n">
        <v>0.693181818181817</v>
      </c>
      <c r="AH252" s="4" t="n">
        <v>35.5</v>
      </c>
      <c r="AI252" s="4" t="n">
        <v>4.339322821171001</v>
      </c>
      <c r="AJ252" s="4" t="n">
        <v>21.80666666666666</v>
      </c>
      <c r="AK252" s="4" t="n">
        <v>2.665525811840439</v>
      </c>
      <c r="AL252" t="inlineStr">
        <is>
          <t>HIGH</t>
        </is>
      </c>
      <c r="AM252" t="inlineStr">
        <is>
          <t>SMALL</t>
        </is>
      </c>
      <c r="AN252" s="4" t="n">
        <v>-0.03574916483850354</v>
      </c>
      <c r="AO252" s="4" t="n">
        <v>0.627416973560579</v>
      </c>
      <c r="AP252" t="inlineStr">
        <is>
          <t>HEALTHY</t>
        </is>
      </c>
      <c r="AQ252" s="4" t="n">
        <v>3.064285714285716</v>
      </c>
      <c r="AR252" s="4" t="n">
        <v>0.1014814087775098</v>
      </c>
      <c r="AS252" t="inlineStr">
        <is>
          <t>NOISY</t>
        </is>
      </c>
      <c r="AT252" t="b">
        <v>1</v>
      </c>
      <c r="AU252" t="b">
        <v>0</v>
      </c>
      <c r="AV252" s="3" t="n">
        <v>45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40</v>
      </c>
      <c r="BC252" s="3" t="n">
        <v>90</v>
      </c>
      <c r="BD252" s="3" t="n">
        <v>20</v>
      </c>
      <c r="BE252" s="3" t="n">
        <v>0</v>
      </c>
      <c r="BF252" s="3" t="n">
        <v>4</v>
      </c>
      <c r="BG252" s="3" t="n">
        <v>0</v>
      </c>
      <c r="BH252" t="b">
        <v>0</v>
      </c>
      <c r="BI252" t="b">
        <v>1</v>
      </c>
      <c r="BJ252" t="b">
        <v>0</v>
      </c>
      <c r="BK252" t="inlineStr">
        <is>
          <t>DISTRIBUTION</t>
        </is>
      </c>
      <c r="BL252" t="inlineStr">
        <is>
          <t>Dist≥60 on 4/4 days</t>
        </is>
      </c>
      <c r="BM252" t="inlineStr">
        <is>
          <t>volume &gt; VMA7, MA7&gt;MA10, sentiment:distribution</t>
        </is>
      </c>
    </row>
    <row r="253">
      <c r="A253" s="2" t="n">
        <v>46094</v>
      </c>
      <c r="B253" t="inlineStr">
        <is>
          <t>TAMOR</t>
        </is>
      </c>
      <c r="C253" t="inlineStr">
        <is>
          <t>Hydropower</t>
        </is>
      </c>
      <c r="D253" t="inlineStr">
        <is>
          <t>Sanima Middle Tamor Hydropower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55</v>
      </c>
      <c r="J253" s="4" t="n">
        <v>0.55</v>
      </c>
      <c r="K253" s="4" t="n">
        <v>0.58</v>
      </c>
      <c r="L253" s="4" t="n">
        <v>60</v>
      </c>
      <c r="M253" s="5" t="n">
        <v>432.1</v>
      </c>
      <c r="N253" s="6" t="n">
        <v>26078</v>
      </c>
      <c r="O253" s="4" t="n">
        <v>0</v>
      </c>
      <c r="P253" s="4" t="n">
        <v>0</v>
      </c>
      <c r="Q253" s="4" t="n">
        <v>-3.160017929179737</v>
      </c>
      <c r="R253" s="4" t="n">
        <v>4.371980676328513</v>
      </c>
      <c r="S253" s="4" t="n">
        <v>4.624697336561745</v>
      </c>
      <c r="T253" s="4" t="n">
        <v>-0.7351252010108</v>
      </c>
      <c r="U253" s="4" t="n">
        <v>-3.116591928251111</v>
      </c>
      <c r="V253" s="4" t="n">
        <v>-3.785348474727235</v>
      </c>
      <c r="W253" s="5" t="n">
        <v>432.6</v>
      </c>
      <c r="X253" s="5" t="n">
        <v>427.22</v>
      </c>
      <c r="Y253" s="5" t="n">
        <v>425.3733333333333</v>
      </c>
      <c r="Z253" s="5" t="n">
        <v>438.1733333333333</v>
      </c>
      <c r="AA253" s="5" t="n">
        <v>455.1</v>
      </c>
      <c r="AB253" s="5" t="n">
        <v>455.1</v>
      </c>
      <c r="AC253" s="5" t="n">
        <v>410</v>
      </c>
      <c r="AD253" s="5" t="n">
        <v>409</v>
      </c>
      <c r="AE253" s="6" t="n">
        <v>20371.71428571429</v>
      </c>
      <c r="AF253" s="6" t="n">
        <v>19961</v>
      </c>
      <c r="AG253" s="4" t="n">
        <v>0.3979591836734666</v>
      </c>
      <c r="AH253" s="4" t="n">
        <v>15.65714285714286</v>
      </c>
      <c r="AI253" s="4" t="n">
        <v>3.623499851224907</v>
      </c>
      <c r="AJ253" s="4" t="n">
        <v>12.73333333333333</v>
      </c>
      <c r="AK253" s="4" t="n">
        <v>2.946848723289354</v>
      </c>
      <c r="AL253" t="inlineStr">
        <is>
          <t>HIGH</t>
        </is>
      </c>
      <c r="AM253" t="inlineStr">
        <is>
          <t>SMALL</t>
        </is>
      </c>
      <c r="AN253" s="4" t="n">
        <v>-0.0544336430140584</v>
      </c>
      <c r="AO253" s="4" t="n">
        <v>0.3473305625673787</v>
      </c>
      <c r="AP253" t="inlineStr">
        <is>
          <t>HEALTHY</t>
        </is>
      </c>
      <c r="AQ253" s="4" t="n">
        <v>1.367857142857159</v>
      </c>
      <c r="AR253" s="4" t="n">
        <v>0.1034863475257369</v>
      </c>
      <c r="AS253" t="inlineStr">
        <is>
          <t>NOISY</t>
        </is>
      </c>
      <c r="AT253" t="b">
        <v>1</v>
      </c>
      <c r="AU253" t="b">
        <v>0</v>
      </c>
      <c r="AV253" s="3" t="n">
        <v>7</v>
      </c>
      <c r="AW253" t="inlineStr">
        <is>
          <t>CONFIRMED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0</v>
      </c>
      <c r="BE253" s="3" t="n">
        <v>2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volume &gt; VMA7, MA7&gt;MA10</t>
        </is>
      </c>
    </row>
    <row r="254">
      <c r="A254" s="2" t="n">
        <v>46094</v>
      </c>
      <c r="B254" t="inlineStr">
        <is>
          <t>UHEWA</t>
        </is>
      </c>
      <c r="C254" t="inlineStr">
        <is>
          <t>Hydropower</t>
        </is>
      </c>
      <c r="D254" t="inlineStr">
        <is>
          <t>Upper Hewakhola Hydropower Company Limited</t>
        </is>
      </c>
      <c r="E254" t="inlineStr">
        <is>
          <t>BUY</t>
        </is>
      </c>
      <c r="F254" t="inlineStr">
        <is>
          <t>EARLY BUY</t>
        </is>
      </c>
      <c r="G254" t="inlineStr"/>
      <c r="H254" t="inlineStr">
        <is>
          <t>UP</t>
        </is>
      </c>
      <c r="I254" s="3" t="n">
        <v>55</v>
      </c>
      <c r="J254" s="4" t="n">
        <v>0.55</v>
      </c>
      <c r="K254" s="4" t="n">
        <v>0.58</v>
      </c>
      <c r="L254" s="4" t="n">
        <v>60</v>
      </c>
      <c r="M254" s="5" t="n">
        <v>582.3</v>
      </c>
      <c r="N254" s="6" t="n">
        <v>24180</v>
      </c>
      <c r="O254" s="4" t="n">
        <v>0</v>
      </c>
      <c r="P254" s="4" t="n">
        <v>0</v>
      </c>
      <c r="Q254" s="4" t="n">
        <v>-3.720238095238093</v>
      </c>
      <c r="R254" s="4" t="n">
        <v>3.612099644128097</v>
      </c>
      <c r="S254" s="4" t="n">
        <v>5.680580762250442</v>
      </c>
      <c r="T254" s="4" t="n">
        <v>4.918918918918913</v>
      </c>
      <c r="U254" s="4" t="n">
        <v>4.579741379310343</v>
      </c>
      <c r="V254" s="4" t="n">
        <v>2.050473186119861</v>
      </c>
      <c r="W254" s="5" t="n">
        <v>582.8714285714285</v>
      </c>
      <c r="X254" s="5" t="n">
        <v>575.51</v>
      </c>
      <c r="Y254" s="5" t="n">
        <v>568.8199999999999</v>
      </c>
      <c r="Z254" s="5" t="n">
        <v>566.0166666666667</v>
      </c>
      <c r="AA254" s="5" t="n">
        <v>641</v>
      </c>
      <c r="AB254" s="5" t="n">
        <v>641</v>
      </c>
      <c r="AC254" s="5" t="n">
        <v>553</v>
      </c>
      <c r="AD254" s="5" t="n">
        <v>545</v>
      </c>
      <c r="AE254" s="6" t="n">
        <v>22142.14285714286</v>
      </c>
      <c r="AF254" s="6" t="n">
        <v>17054.46666666667</v>
      </c>
      <c r="AG254" s="4" t="n">
        <v>0.8029197080291944</v>
      </c>
      <c r="AH254" s="4" t="n">
        <v>21.75714285714287</v>
      </c>
      <c r="AI254" s="4" t="n">
        <v>3.73641471013959</v>
      </c>
      <c r="AJ254" s="4" t="n">
        <v>15.71333333333333</v>
      </c>
      <c r="AK254" s="4" t="n">
        <v>2.698494475928783</v>
      </c>
      <c r="AL254" t="inlineStr">
        <is>
          <t>HIGH</t>
        </is>
      </c>
      <c r="AM254" t="inlineStr">
        <is>
          <t>SMALL</t>
        </is>
      </c>
      <c r="AN254" s="4" t="n">
        <v>-0.03880519478067845</v>
      </c>
      <c r="AO254" s="4" t="n">
        <v>0.1601538624591251</v>
      </c>
      <c r="AP254" t="inlineStr">
        <is>
          <t>HEALTHY</t>
        </is>
      </c>
      <c r="AQ254" s="4" t="n">
        <v>2.303571428571447</v>
      </c>
      <c r="AR254" s="4" t="n">
        <v>0.1141999674988849</v>
      </c>
      <c r="AS254" t="inlineStr">
        <is>
          <t>NOISY</t>
        </is>
      </c>
      <c r="AT254" t="b">
        <v>1</v>
      </c>
      <c r="AU254" t="b">
        <v>0</v>
      </c>
      <c r="AV254" s="3" t="n">
        <v>45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60</v>
      </c>
      <c r="BC254" s="3" t="n">
        <v>65</v>
      </c>
      <c r="BD254" s="3" t="n">
        <v>0</v>
      </c>
      <c r="BE254" s="3" t="n">
        <v>3</v>
      </c>
      <c r="BF254" s="3" t="n">
        <v>4</v>
      </c>
      <c r="BG254" s="3" t="n">
        <v>0</v>
      </c>
      <c r="BH254" t="b">
        <v>1</v>
      </c>
      <c r="BI254" t="b">
        <v>1</v>
      </c>
      <c r="BJ254" t="b">
        <v>0</v>
      </c>
      <c r="BK254" t="inlineStr">
        <is>
          <t>DISTRIBUTION</t>
        </is>
      </c>
      <c r="BL254" t="inlineStr">
        <is>
          <t>Acc≥60 on 3/4 days; Dist≥60 on 4/4 days</t>
        </is>
      </c>
      <c r="BM254" t="inlineStr">
        <is>
          <t>volume &gt; VMA7, MA7&gt;MA10, sentiment:distribution</t>
        </is>
      </c>
    </row>
    <row r="255">
      <c r="A255" s="2" t="n">
        <v>46094</v>
      </c>
      <c r="B255" t="inlineStr">
        <is>
          <t>UMHL</t>
        </is>
      </c>
      <c r="C255" t="inlineStr">
        <is>
          <t>Hydropower</t>
        </is>
      </c>
      <c r="D255" t="inlineStr">
        <is>
          <t>United Modi Hydropower Limited</t>
        </is>
      </c>
      <c r="E255" t="inlineStr">
        <is>
          <t>BUY</t>
        </is>
      </c>
      <c r="F255" t="inlineStr">
        <is>
          <t>EARLY BUY</t>
        </is>
      </c>
      <c r="G255" t="inlineStr"/>
      <c r="H255" t="inlineStr">
        <is>
          <t>UP</t>
        </is>
      </c>
      <c r="I255" s="3" t="n">
        <v>55</v>
      </c>
      <c r="J255" s="4" t="n">
        <v>0.55</v>
      </c>
      <c r="K255" s="4" t="n">
        <v>0.58</v>
      </c>
      <c r="L255" s="4" t="n">
        <v>60</v>
      </c>
      <c r="M255" s="5" t="n">
        <v>626.9</v>
      </c>
      <c r="N255" s="6" t="n">
        <v>65132</v>
      </c>
      <c r="O255" s="4" t="n">
        <v>0</v>
      </c>
      <c r="P255" s="4" t="n">
        <v>0</v>
      </c>
      <c r="Q255" s="4" t="n">
        <v>-6.292974588938716</v>
      </c>
      <c r="R255" s="4" t="n">
        <v>0.464743589743577</v>
      </c>
      <c r="S255" s="4" t="n">
        <v>1.769480519480515</v>
      </c>
      <c r="T255" s="4" t="n">
        <v>1.835607537361916</v>
      </c>
      <c r="U255" s="4" t="n">
        <v>-0.9636650868878438</v>
      </c>
      <c r="V255" s="4" t="n">
        <v>1.276252019386104</v>
      </c>
      <c r="W255" s="5" t="n">
        <v>634.8857142857142</v>
      </c>
      <c r="X255" s="5" t="n">
        <v>632.1</v>
      </c>
      <c r="Y255" s="5" t="n">
        <v>626</v>
      </c>
      <c r="Z255" s="5" t="n">
        <v>634.4866666666668</v>
      </c>
      <c r="AA255" s="5" t="n">
        <v>680</v>
      </c>
      <c r="AB255" s="5" t="n">
        <v>680</v>
      </c>
      <c r="AC255" s="5" t="n">
        <v>618.7</v>
      </c>
      <c r="AD255" s="5" t="n">
        <v>605</v>
      </c>
      <c r="AE255" s="6" t="n">
        <v>58753.14285714286</v>
      </c>
      <c r="AF255" s="6" t="n">
        <v>61836.26666666667</v>
      </c>
      <c r="AG255" s="4" t="n">
        <v>0.8157894736842105</v>
      </c>
      <c r="AH255" s="4" t="n">
        <v>23.45714285714285</v>
      </c>
      <c r="AI255" s="4" t="n">
        <v>3.741767882779201</v>
      </c>
      <c r="AJ255" s="4" t="n">
        <v>18.07999999999999</v>
      </c>
      <c r="AK255" s="4" t="n">
        <v>2.884032541075125</v>
      </c>
      <c r="AL255" t="inlineStr">
        <is>
          <t>HIGH</t>
        </is>
      </c>
      <c r="AM255" t="inlineStr">
        <is>
          <t>SMALL</t>
        </is>
      </c>
      <c r="AN255" s="4" t="n">
        <v>-0.4904060994150904</v>
      </c>
      <c r="AO255" s="4" t="n">
        <v>0.1756129790670197</v>
      </c>
      <c r="AP255" t="inlineStr">
        <is>
          <t>HEALTHY</t>
        </is>
      </c>
      <c r="AQ255" s="4" t="n">
        <v>-1.235714285714325</v>
      </c>
      <c r="AR255" s="4" t="n">
        <v>0.02687367782115722</v>
      </c>
      <c r="AS255" t="inlineStr">
        <is>
          <t>DOWN</t>
        </is>
      </c>
      <c r="AT255" t="b">
        <v>1</v>
      </c>
      <c r="AU255" t="b">
        <v>0</v>
      </c>
      <c r="AV255" s="3" t="n">
        <v>45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65</v>
      </c>
      <c r="BD255" s="3" t="n">
        <v>0</v>
      </c>
      <c r="BE255" s="3" t="n">
        <v>0</v>
      </c>
      <c r="BF255" s="3" t="n">
        <v>3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3/4 days</t>
        </is>
      </c>
      <c r="BM255" t="inlineStr">
        <is>
          <t>volume &gt; VMA7, MA7&gt;MA10, sentiment:distribution</t>
        </is>
      </c>
    </row>
    <row r="256">
      <c r="A256" s="2" t="n">
        <v>46094</v>
      </c>
      <c r="B256" t="inlineStr">
        <is>
          <t>UNHPL</t>
        </is>
      </c>
      <c r="C256" t="inlineStr">
        <is>
          <t>Hydropower</t>
        </is>
      </c>
      <c r="D256" t="inlineStr">
        <is>
          <t>Union Hydropower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55</v>
      </c>
      <c r="J256" s="4" t="n">
        <v>0.55</v>
      </c>
      <c r="K256" s="4" t="n">
        <v>0.58</v>
      </c>
      <c r="L256" s="4" t="n">
        <v>60</v>
      </c>
      <c r="M256" s="5" t="n">
        <v>490.8</v>
      </c>
      <c r="N256" s="6" t="n">
        <v>172113</v>
      </c>
      <c r="O256" s="4" t="n">
        <v>0</v>
      </c>
      <c r="P256" s="4" t="n">
        <v>0</v>
      </c>
      <c r="Q256" s="4" t="n">
        <v>-6.514285714285717</v>
      </c>
      <c r="R256" s="4" t="n">
        <v>-1.048387096774195</v>
      </c>
      <c r="S256" s="4" t="n">
        <v>2.249999999999996</v>
      </c>
      <c r="T256" s="4" t="n">
        <v>-3.575638506876222</v>
      </c>
      <c r="U256" s="4" t="n">
        <v>-1.247484909456742</v>
      </c>
      <c r="V256" s="4" t="n">
        <v>5.344494526722476</v>
      </c>
      <c r="W256" s="5" t="n">
        <v>497.9428571428571</v>
      </c>
      <c r="X256" s="5" t="n">
        <v>496.16</v>
      </c>
      <c r="Y256" s="5" t="n">
        <v>493.5666666666667</v>
      </c>
      <c r="Z256" s="5" t="n">
        <v>492.1333333333333</v>
      </c>
      <c r="AA256" s="5" t="n">
        <v>536</v>
      </c>
      <c r="AB256" s="5" t="n">
        <v>536</v>
      </c>
      <c r="AC256" s="5" t="n">
        <v>486.2</v>
      </c>
      <c r="AD256" s="5" t="n">
        <v>472</v>
      </c>
      <c r="AE256" s="6" t="n">
        <v>165854.1428571429</v>
      </c>
      <c r="AF256" s="6" t="n">
        <v>164046.3333333333</v>
      </c>
      <c r="AG256" s="4" t="n">
        <v>0.5999999999999984</v>
      </c>
      <c r="AH256" s="4" t="n">
        <v>16.7142857142857</v>
      </c>
      <c r="AI256" s="4" t="n">
        <v>3.405518686692272</v>
      </c>
      <c r="AJ256" s="4" t="n">
        <v>16.03999999999999</v>
      </c>
      <c r="AK256" s="4" t="n">
        <v>3.268133659331694</v>
      </c>
      <c r="AL256" t="inlineStr">
        <is>
          <t>HIGH</t>
        </is>
      </c>
      <c r="AM256" t="inlineStr">
        <is>
          <t>SMALL</t>
        </is>
      </c>
      <c r="AN256" s="4" t="n">
        <v>-0.5840765460448014</v>
      </c>
      <c r="AO256" s="4" t="n">
        <v>0.05203221795122028</v>
      </c>
      <c r="AP256" t="inlineStr">
        <is>
          <t>HEALTHY</t>
        </is>
      </c>
      <c r="AQ256" s="4" t="n">
        <v>-2.064285714285711</v>
      </c>
      <c r="AR256" s="4" t="n">
        <v>0.1329664276526099</v>
      </c>
      <c r="AS256" t="inlineStr">
        <is>
          <t>DOWN</t>
        </is>
      </c>
      <c r="AT256" t="b">
        <v>0</v>
      </c>
      <c r="AU256" t="b">
        <v>0</v>
      </c>
      <c r="AV256" s="3" t="n">
        <v>37</v>
      </c>
      <c r="AW256" t="inlineStr">
        <is>
          <t>SELL_PRESSURE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45</v>
      </c>
      <c r="BD256" s="3" t="n">
        <v>0</v>
      </c>
      <c r="BE256" s="3" t="n">
        <v>3</v>
      </c>
      <c r="BF256" s="3" t="n">
        <v>0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3/4 days</t>
        </is>
      </c>
      <c r="BM256" t="inlineStr">
        <is>
          <t>volume &gt; VMA7, MA7&gt;MA10, sentiment:accumulation</t>
        </is>
      </c>
    </row>
    <row r="257">
      <c r="A257" s="2" t="n">
        <v>46094</v>
      </c>
      <c r="B257" t="inlineStr">
        <is>
          <t>VLUCL</t>
        </is>
      </c>
      <c r="C257" t="inlineStr">
        <is>
          <t>Hydropower</t>
        </is>
      </c>
      <c r="D257" t="inlineStr">
        <is>
          <t>Vision Lumbini Urja Company Limited</t>
        </is>
      </c>
      <c r="E257" t="inlineStr">
        <is>
          <t>BUY</t>
        </is>
      </c>
      <c r="F257" t="inlineStr">
        <is>
          <t>EARLY BUY</t>
        </is>
      </c>
      <c r="G257" t="inlineStr"/>
      <c r="H257" t="inlineStr">
        <is>
          <t>UP</t>
        </is>
      </c>
      <c r="I257" s="3" t="n">
        <v>55</v>
      </c>
      <c r="J257" s="4" t="n">
        <v>0.55</v>
      </c>
      <c r="K257" s="4" t="n">
        <v>0.58</v>
      </c>
      <c r="L257" s="4" t="n">
        <v>60</v>
      </c>
      <c r="M257" s="5" t="n">
        <v>588</v>
      </c>
      <c r="N257" s="6" t="n">
        <v>8709</v>
      </c>
      <c r="O257" s="4" t="n">
        <v>0</v>
      </c>
      <c r="P257" s="4" t="n">
        <v>0</v>
      </c>
      <c r="Q257" s="4" t="n">
        <v>-0.3389830508474523</v>
      </c>
      <c r="R257" s="4" t="n">
        <v>5.565529622980248</v>
      </c>
      <c r="S257" s="4" t="n">
        <v>5.755395683453246</v>
      </c>
      <c r="T257" s="4" t="n">
        <v>4.255319148936176</v>
      </c>
      <c r="U257" s="4" t="n">
        <v>2.779234399580499</v>
      </c>
      <c r="V257" s="4" t="n">
        <v>4.440497335701599</v>
      </c>
      <c r="W257" s="5" t="n">
        <v>581.5714285714286</v>
      </c>
      <c r="X257" s="5" t="n">
        <v>575.2</v>
      </c>
      <c r="Y257" s="5" t="n">
        <v>571.34</v>
      </c>
      <c r="Z257" s="5" t="n">
        <v>577.2966666666667</v>
      </c>
      <c r="AA257" s="5" t="n">
        <v>624</v>
      </c>
      <c r="AB257" s="5" t="n">
        <v>624</v>
      </c>
      <c r="AC257" s="5" t="n">
        <v>548</v>
      </c>
      <c r="AD257" s="5" t="n">
        <v>545.3</v>
      </c>
      <c r="AE257" s="6" t="n">
        <v>5939.142857142857</v>
      </c>
      <c r="AF257" s="6" t="n">
        <v>5698.133333333333</v>
      </c>
      <c r="AG257" s="4" t="n">
        <v>0.6976744186046508</v>
      </c>
      <c r="AH257" s="4" t="n">
        <v>34.22857142857143</v>
      </c>
      <c r="AI257" s="4" t="n">
        <v>5.821185617103975</v>
      </c>
      <c r="AJ257" s="4" t="n">
        <v>23.66</v>
      </c>
      <c r="AK257" s="4" t="n">
        <v>4.023809523809517</v>
      </c>
      <c r="AL257" t="inlineStr">
        <is>
          <t>HIGH</t>
        </is>
      </c>
      <c r="AM257" t="inlineStr">
        <is>
          <t>SMALL</t>
        </is>
      </c>
      <c r="AN257" s="4" t="n">
        <v>0.6291774351920902</v>
      </c>
      <c r="AO257" s="4" t="n">
        <v>0.6890292846319747</v>
      </c>
      <c r="AP257" t="inlineStr">
        <is>
          <t>HEALTHY</t>
        </is>
      </c>
      <c r="AQ257" s="4" t="n">
        <v>3.717857142857091</v>
      </c>
      <c r="AR257" s="4" t="n">
        <v>0.6178876390656429</v>
      </c>
      <c r="AS257" t="inlineStr">
        <is>
          <t>GOOD</t>
        </is>
      </c>
      <c r="AT257" t="b">
        <v>1</v>
      </c>
      <c r="AU257" t="b">
        <v>0</v>
      </c>
      <c r="AV257" s="3" t="n">
        <v>45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45</v>
      </c>
      <c r="BD257" s="3" t="n">
        <v>0</v>
      </c>
      <c r="BE257" s="3" t="n">
        <v>0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volume &gt; VMA7, MA7&gt;MA10</t>
        </is>
      </c>
    </row>
    <row r="258">
      <c r="A258" s="2" t="n">
        <v>46094</v>
      </c>
      <c r="B258" t="inlineStr">
        <is>
          <t>KPCL</t>
        </is>
      </c>
      <c r="C258" t="inlineStr">
        <is>
          <t>Hydropower</t>
        </is>
      </c>
      <c r="D258" t="inlineStr">
        <is>
          <t>Kalika Power Company Limited</t>
        </is>
      </c>
      <c r="E258" t="inlineStr">
        <is>
          <t>BUY</t>
        </is>
      </c>
      <c r="F258" t="inlineStr">
        <is>
          <t>EARLY BUY</t>
        </is>
      </c>
      <c r="G258" t="inlineStr"/>
      <c r="H258" t="inlineStr">
        <is>
          <t>UP</t>
        </is>
      </c>
      <c r="I258" s="3" t="n">
        <v>55</v>
      </c>
      <c r="J258" s="4" t="n">
        <v>0.55</v>
      </c>
      <c r="K258" s="4" t="n">
        <v>0.5</v>
      </c>
      <c r="L258" s="4" t="n">
        <v>56</v>
      </c>
      <c r="M258" s="5" t="n">
        <v>548.1</v>
      </c>
      <c r="N258" s="6" t="n">
        <v>188634</v>
      </c>
      <c r="O258" s="4" t="n">
        <v>0</v>
      </c>
      <c r="P258" s="4" t="n">
        <v>0</v>
      </c>
      <c r="Q258" s="4" t="n">
        <v>-2.819148936170213</v>
      </c>
      <c r="R258" s="4" t="n">
        <v>4.899521531100492</v>
      </c>
      <c r="S258" s="4" t="n">
        <v>6.46853146853148</v>
      </c>
      <c r="T258" s="4" t="n">
        <v>4.400000000000004</v>
      </c>
      <c r="U258" s="4" t="n">
        <v>1.877323420074362</v>
      </c>
      <c r="V258" s="4" t="n">
        <v>-12.444089456869</v>
      </c>
      <c r="W258" s="5" t="n">
        <v>553.7571428571429</v>
      </c>
      <c r="X258" s="5" t="n">
        <v>543.4</v>
      </c>
      <c r="Y258" s="5" t="n">
        <v>536.7333333333333</v>
      </c>
      <c r="Z258" s="5" t="n">
        <v>543.77</v>
      </c>
      <c r="AA258" s="5" t="n">
        <v>615</v>
      </c>
      <c r="AB258" s="5" t="n">
        <v>615</v>
      </c>
      <c r="AC258" s="5" t="n">
        <v>515</v>
      </c>
      <c r="AD258" s="5" t="n">
        <v>512</v>
      </c>
      <c r="AE258" s="6" t="n">
        <v>105625</v>
      </c>
      <c r="AF258" s="6" t="n">
        <v>61732.6</v>
      </c>
      <c r="AG258" s="4" t="n">
        <v>0.5915492957746524</v>
      </c>
      <c r="AH258" s="4" t="n">
        <v>33.61428571428572</v>
      </c>
      <c r="AI258" s="4" t="n">
        <v>6.132874605780999</v>
      </c>
      <c r="AJ258" s="4" t="n">
        <v>21.72666666666667</v>
      </c>
      <c r="AK258" s="4" t="n">
        <v>3.963996837560049</v>
      </c>
      <c r="AL258" t="inlineStr">
        <is>
          <t>HIGH</t>
        </is>
      </c>
      <c r="AM258" t="inlineStr">
        <is>
          <t>SMALL</t>
        </is>
      </c>
      <c r="AN258" s="4" t="n">
        <v>-0.1901266679832609</v>
      </c>
      <c r="AO258" s="4" t="n">
        <v>0.9503639095712306</v>
      </c>
      <c r="AP258" t="inlineStr">
        <is>
          <t>HEALTHY</t>
        </is>
      </c>
      <c r="AQ258" s="4" t="n">
        <v>3.378571428571437</v>
      </c>
      <c r="AR258" s="4" t="n">
        <v>0.0601678888729922</v>
      </c>
      <c r="AS258" t="inlineStr">
        <is>
          <t>NOISY</t>
        </is>
      </c>
      <c r="AT258" t="b">
        <v>1</v>
      </c>
      <c r="AU258" t="b">
        <v>0</v>
      </c>
      <c r="AV258" s="3" t="n">
        <v>36</v>
      </c>
      <c r="AW258" t="inlineStr">
        <is>
          <t>CONFIRMED</t>
        </is>
      </c>
      <c r="AX258" t="b">
        <v>1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90</v>
      </c>
      <c r="BD258" s="3" t="n">
        <v>20</v>
      </c>
      <c r="BE258" s="3" t="n">
        <v>4</v>
      </c>
      <c r="BF258" s="3" t="n">
        <v>3</v>
      </c>
      <c r="BG258" s="3" t="n">
        <v>0</v>
      </c>
      <c r="BH258" t="b">
        <v>1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Acc≥60 on 4/4 days; Dist≥60 on 3/4 days</t>
        </is>
      </c>
      <c r="BM258" t="inlineStr">
        <is>
          <t>volume &gt; VMA7, MA7&gt;MA10, distribution risk, sentiment:distribution</t>
        </is>
      </c>
    </row>
    <row r="259">
      <c r="A259" s="2" t="n">
        <v>46094</v>
      </c>
      <c r="B259" t="inlineStr">
        <is>
          <t>NICBF</t>
        </is>
      </c>
      <c r="C259" t="inlineStr">
        <is>
          <t>Mutual Fund</t>
        </is>
      </c>
      <c r="D259" t="inlineStr">
        <is>
          <t>NIC ASIA Balanced Fund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55</v>
      </c>
      <c r="J259" s="4" t="n">
        <v>0.55</v>
      </c>
      <c r="K259" s="4" t="n">
        <v>0.55</v>
      </c>
      <c r="L259" s="4" t="n">
        <v>55</v>
      </c>
      <c r="M259" s="5" t="n">
        <v>9.710000000000001</v>
      </c>
      <c r="N259" s="6" t="n">
        <v>9100</v>
      </c>
      <c r="O259" s="4" t="n">
        <v>0</v>
      </c>
      <c r="P259" s="4" t="n">
        <v>0</v>
      </c>
      <c r="Q259" s="4" t="n">
        <v>1.040582726326766</v>
      </c>
      <c r="R259" s="4" t="n">
        <v>1.145833333333357</v>
      </c>
      <c r="S259" s="4" t="n">
        <v>4.184549356223188</v>
      </c>
      <c r="T259" s="4" t="n">
        <v>2.210526315789485</v>
      </c>
      <c r="U259" s="4" t="n">
        <v>-1.820020222446916</v>
      </c>
      <c r="V259" s="4" t="n">
        <v>6.586169045005508</v>
      </c>
      <c r="W259" s="5" t="n">
        <v>9.54857142857143</v>
      </c>
      <c r="X259" s="5" t="n">
        <v>9.57</v>
      </c>
      <c r="Y259" s="5" t="n">
        <v>9.468666666666667</v>
      </c>
      <c r="Z259" s="5" t="n">
        <v>9.461333333333334</v>
      </c>
      <c r="AA259" s="5" t="n">
        <v>9.85</v>
      </c>
      <c r="AB259" s="5" t="n">
        <v>9.85</v>
      </c>
      <c r="AC259" s="5" t="n">
        <v>9.06</v>
      </c>
      <c r="AD259" s="5" t="n">
        <v>9.029999999999999</v>
      </c>
      <c r="AE259" s="6" t="n">
        <v>4264.285714285715</v>
      </c>
      <c r="AF259" s="6" t="n">
        <v>7428.466666666666</v>
      </c>
      <c r="AG259" s="4" t="n">
        <v>0.399999999999997</v>
      </c>
      <c r="AH259" s="4" t="n">
        <v>0.3457142857142852</v>
      </c>
      <c r="AI259" s="4" t="n">
        <v>3.560394291598862</v>
      </c>
      <c r="AJ259" s="4" t="n">
        <v>0.2753333333333332</v>
      </c>
      <c r="AK259" s="4" t="n">
        <v>2.835564709920749</v>
      </c>
      <c r="AL259" t="inlineStr">
        <is>
          <t>HIGH</t>
        </is>
      </c>
      <c r="AM259" t="inlineStr">
        <is>
          <t>SMALL</t>
        </is>
      </c>
      <c r="AN259" s="4" t="n">
        <v>0.6796508378309097</v>
      </c>
      <c r="AO259" s="4" t="n">
        <v>1.067147888790731</v>
      </c>
      <c r="AP259" t="inlineStr">
        <is>
          <t>HEALTHY</t>
        </is>
      </c>
      <c r="AQ259" s="4" t="n">
        <v>0.03428571428571504</v>
      </c>
      <c r="AR259" s="4" t="n">
        <v>0.09723980754621576</v>
      </c>
      <c r="AS259" t="inlineStr">
        <is>
          <t>NOISY</t>
        </is>
      </c>
      <c r="AT259" t="b">
        <v>1</v>
      </c>
      <c r="AU259" t="b">
        <v>0</v>
      </c>
      <c r="AV259" s="3" t="n">
        <v>7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25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7D breakout, volume &gt; VMA7</t>
        </is>
      </c>
    </row>
    <row r="260">
      <c r="A260" s="2" t="n">
        <v>46094</v>
      </c>
      <c r="B260" t="inlineStr">
        <is>
          <t>BPCL</t>
        </is>
      </c>
      <c r="C260" t="inlineStr">
        <is>
          <t>Hydropower</t>
        </is>
      </c>
      <c r="D260" t="inlineStr">
        <is>
          <t>Butwal Power Company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45</v>
      </c>
      <c r="J260" s="4" t="n">
        <v>0.45</v>
      </c>
      <c r="K260" s="4" t="n">
        <v>0.48</v>
      </c>
      <c r="L260" s="4" t="n">
        <v>50</v>
      </c>
      <c r="M260" s="5" t="n">
        <v>743.9</v>
      </c>
      <c r="N260" s="6" t="n">
        <v>72684</v>
      </c>
      <c r="O260" s="4" t="n">
        <v>0</v>
      </c>
      <c r="P260" s="4" t="n">
        <v>0</v>
      </c>
      <c r="Q260" s="4" t="n">
        <v>-7.012499999999999</v>
      </c>
      <c r="R260" s="4" t="n">
        <v>4.333800841514712</v>
      </c>
      <c r="S260" s="4" t="n">
        <v>6.423462088698129</v>
      </c>
      <c r="T260" s="4" t="n">
        <v>3.047513506025767</v>
      </c>
      <c r="U260" s="4" t="n">
        <v>0.5270270270270272</v>
      </c>
      <c r="V260" s="4" t="n">
        <v>-7.704714640198517</v>
      </c>
      <c r="W260" s="5" t="n">
        <v>749.8142857142858</v>
      </c>
      <c r="X260" s="5" t="n">
        <v>737.6600000000001</v>
      </c>
      <c r="Y260" s="5" t="n">
        <v>726.72</v>
      </c>
      <c r="Z260" s="5" t="n">
        <v>740.8833333333333</v>
      </c>
      <c r="AA260" s="5" t="n">
        <v>800</v>
      </c>
      <c r="AB260" s="5" t="n">
        <v>800</v>
      </c>
      <c r="AC260" s="5" t="n">
        <v>699</v>
      </c>
      <c r="AD260" s="5" t="n">
        <v>682</v>
      </c>
      <c r="AE260" s="6" t="n">
        <v>77441.14285714286</v>
      </c>
      <c r="AF260" s="6" t="n">
        <v>71590.06666666667</v>
      </c>
      <c r="AG260" s="4" t="n">
        <v>0.1703296703296711</v>
      </c>
      <c r="AH260" s="4" t="n">
        <v>33.81428571428574</v>
      </c>
      <c r="AI260" s="4" t="n">
        <v>4.54554183550016</v>
      </c>
      <c r="AJ260" s="4" t="n">
        <v>31.23333333333334</v>
      </c>
      <c r="AK260" s="4" t="n">
        <v>4.198593000851365</v>
      </c>
      <c r="AL260" t="inlineStr">
        <is>
          <t>HIGH</t>
        </is>
      </c>
      <c r="AM260" t="inlineStr">
        <is>
          <t>SMALL</t>
        </is>
      </c>
      <c r="AN260" s="4" t="n">
        <v>-0.2162865351828712</v>
      </c>
      <c r="AO260" s="4" t="n">
        <v>-0.07030455710340935</v>
      </c>
      <c r="AP260" t="inlineStr">
        <is>
          <t>HEALTHY</t>
        </is>
      </c>
      <c r="AQ260" s="4" t="n">
        <v>1.871428571428629</v>
      </c>
      <c r="AR260" s="4" t="n">
        <v>0.02185786085658449</v>
      </c>
      <c r="AS260" t="inlineStr">
        <is>
          <t>NOISY</t>
        </is>
      </c>
      <c r="AT260" t="b">
        <v>0</v>
      </c>
      <c r="AU260" t="b">
        <v>0</v>
      </c>
      <c r="AV260" s="3" t="n">
        <v>4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25</v>
      </c>
      <c r="BD260" s="3" t="n">
        <v>0</v>
      </c>
      <c r="BE260" s="3" t="n">
        <v>4</v>
      </c>
      <c r="BF260" s="3" t="n">
        <v>0</v>
      </c>
      <c r="BG260" s="3" t="n">
        <v>0</v>
      </c>
      <c r="BH260" t="b">
        <v>1</v>
      </c>
      <c r="BI260" t="b">
        <v>0</v>
      </c>
      <c r="BJ260" t="b">
        <v>0</v>
      </c>
      <c r="BK260" t="inlineStr">
        <is>
          <t>ACCUMULATION</t>
        </is>
      </c>
      <c r="BL260" t="inlineStr">
        <is>
          <t>Acc≥60 on 4/4 days</t>
        </is>
      </c>
      <c r="BM260" t="inlineStr">
        <is>
          <t>MA7&gt;MA10, low upper wick, sentiment:accumulation</t>
        </is>
      </c>
    </row>
    <row r="261">
      <c r="A261" s="2" t="n">
        <v>46094</v>
      </c>
      <c r="B261" t="inlineStr">
        <is>
          <t>CBBL</t>
        </is>
      </c>
      <c r="C261" t="inlineStr">
        <is>
          <t>Microfinance</t>
        </is>
      </c>
      <c r="D261" t="inlineStr">
        <is>
          <t>Chhimek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45</v>
      </c>
      <c r="J261" s="4" t="n">
        <v>0.45</v>
      </c>
      <c r="K261" s="4" t="n">
        <v>0.48</v>
      </c>
      <c r="L261" s="4" t="n">
        <v>50</v>
      </c>
      <c r="M261" s="5" t="n">
        <v>948</v>
      </c>
      <c r="N261" s="6" t="n">
        <v>27762</v>
      </c>
      <c r="O261" s="4" t="n">
        <v>0</v>
      </c>
      <c r="P261" s="4" t="n">
        <v>0</v>
      </c>
      <c r="Q261" s="4" t="n">
        <v>-2.838987393666093</v>
      </c>
      <c r="R261" s="4" t="n">
        <v>2.708559046587222</v>
      </c>
      <c r="S261" s="4" t="n">
        <v>3.267973856209161</v>
      </c>
      <c r="T261" s="4" t="n">
        <v>2.686308492201039</v>
      </c>
      <c r="U261" s="4" t="n">
        <v>2.243313201035368</v>
      </c>
      <c r="V261" s="4" t="n">
        <v>0.3174603174603163</v>
      </c>
      <c r="W261" s="5" t="n">
        <v>950.3714285714286</v>
      </c>
      <c r="X261" s="5" t="n">
        <v>943.8599999999999</v>
      </c>
      <c r="Y261" s="5" t="n">
        <v>935.9933333333333</v>
      </c>
      <c r="Z261" s="5" t="n">
        <v>937.7933333333333</v>
      </c>
      <c r="AA261" s="5" t="n">
        <v>1015.1</v>
      </c>
      <c r="AB261" s="5" t="n">
        <v>1015.1</v>
      </c>
      <c r="AC261" s="5" t="n">
        <v>900</v>
      </c>
      <c r="AD261" s="5" t="n">
        <v>900</v>
      </c>
      <c r="AE261" s="6" t="n">
        <v>28761.85714285714</v>
      </c>
      <c r="AF261" s="6" t="n">
        <v>25833.8</v>
      </c>
      <c r="AG261" s="4" t="n">
        <v>0</v>
      </c>
      <c r="AH261" s="4" t="n">
        <v>34.91428571428573</v>
      </c>
      <c r="AI261" s="4" t="n">
        <v>3.682941531042794</v>
      </c>
      <c r="AJ261" s="4" t="n">
        <v>26.84666666666667</v>
      </c>
      <c r="AK261" s="4" t="n">
        <v>2.831926863572431</v>
      </c>
      <c r="AL261" t="inlineStr">
        <is>
          <t>HIGH</t>
        </is>
      </c>
      <c r="AM261" t="inlineStr">
        <is>
          <t>SMALL</t>
        </is>
      </c>
      <c r="AN261" s="4" t="n">
        <v>-0.1200067347808861</v>
      </c>
      <c r="AO261" s="4" t="n">
        <v>-0.06000764747851469</v>
      </c>
      <c r="AP261" t="inlineStr">
        <is>
          <t>HEALTHY</t>
        </is>
      </c>
      <c r="AQ261" s="4" t="n">
        <v>2.732142857142825</v>
      </c>
      <c r="AR261" s="4" t="n">
        <v>0.08920819070591567</v>
      </c>
      <c r="AS261" t="inlineStr">
        <is>
          <t>NOISY</t>
        </is>
      </c>
      <c r="AT261" t="b">
        <v>1</v>
      </c>
      <c r="AU261" t="b">
        <v>0</v>
      </c>
      <c r="AV261" s="3" t="n">
        <v>2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45</v>
      </c>
      <c r="BD261" s="3" t="n">
        <v>0</v>
      </c>
      <c r="BE261" s="3" t="n">
        <v>4</v>
      </c>
      <c r="BF261" s="3" t="n">
        <v>0</v>
      </c>
      <c r="BG261" s="3" t="n">
        <v>0</v>
      </c>
      <c r="BH261" t="b">
        <v>1</v>
      </c>
      <c r="BI261" t="b">
        <v>0</v>
      </c>
      <c r="BJ261" t="b">
        <v>0</v>
      </c>
      <c r="BK261" t="inlineStr">
        <is>
          <t>ACCUMULATION</t>
        </is>
      </c>
      <c r="BL261" t="inlineStr">
        <is>
          <t>Acc≥60 on 4/4 days</t>
        </is>
      </c>
      <c r="BM261" t="inlineStr">
        <is>
          <t>MA7&gt;MA10, low upper wick, sentiment:accumulation</t>
        </is>
      </c>
    </row>
    <row r="262">
      <c r="A262" s="2" t="n">
        <v>46094</v>
      </c>
      <c r="B262" t="inlineStr">
        <is>
          <t>EDBL</t>
        </is>
      </c>
      <c r="C262" t="inlineStr">
        <is>
          <t>Development Bank</t>
        </is>
      </c>
      <c r="D262" t="inlineStr">
        <is>
          <t>Excel Development Bank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0.48</v>
      </c>
      <c r="L262" s="4" t="n">
        <v>50</v>
      </c>
      <c r="M262" s="5" t="n">
        <v>612</v>
      </c>
      <c r="N262" s="6" t="n">
        <v>20886</v>
      </c>
      <c r="O262" s="4" t="n">
        <v>0</v>
      </c>
      <c r="P262" s="4" t="n">
        <v>0</v>
      </c>
      <c r="Q262" s="4" t="n">
        <v>-6.422018348623848</v>
      </c>
      <c r="R262" s="4" t="n">
        <v>4.938271604938271</v>
      </c>
      <c r="S262" s="4" t="n">
        <v>5.717740542408012</v>
      </c>
      <c r="T262" s="4" t="n">
        <v>5.699481865284972</v>
      </c>
      <c r="U262" s="4" t="n">
        <v>2.788041652670481</v>
      </c>
      <c r="V262" s="4" t="n">
        <v>0.6578947368421018</v>
      </c>
      <c r="W262" s="5" t="n">
        <v>612.5571428571428</v>
      </c>
      <c r="X262" s="5" t="n">
        <v>603.6700000000001</v>
      </c>
      <c r="Y262" s="5" t="n">
        <v>597.1866666666667</v>
      </c>
      <c r="Z262" s="5" t="n">
        <v>602.0433333333333</v>
      </c>
      <c r="AA262" s="5" t="n">
        <v>660</v>
      </c>
      <c r="AB262" s="5" t="n">
        <v>660</v>
      </c>
      <c r="AC262" s="5" t="n">
        <v>576.7</v>
      </c>
      <c r="AD262" s="5" t="n">
        <v>571.5</v>
      </c>
      <c r="AE262" s="6" t="n">
        <v>23087.14285714286</v>
      </c>
      <c r="AF262" s="6" t="n">
        <v>15257.86666666667</v>
      </c>
      <c r="AG262" s="4" t="n">
        <v>0.2916666666666667</v>
      </c>
      <c r="AH262" s="4" t="n">
        <v>32</v>
      </c>
      <c r="AI262" s="4" t="n">
        <v>5.228758169934632</v>
      </c>
      <c r="AJ262" s="4" t="n">
        <v>21.61333333333334</v>
      </c>
      <c r="AK262" s="4" t="n">
        <v>3.531590413943349</v>
      </c>
      <c r="AL262" t="inlineStr">
        <is>
          <t>HIGH</t>
        </is>
      </c>
      <c r="AM262" t="inlineStr">
        <is>
          <t>SMALL</t>
        </is>
      </c>
      <c r="AN262" s="4" t="n">
        <v>-0.02579605996647105</v>
      </c>
      <c r="AO262" s="4" t="n">
        <v>-0.08689038871244391</v>
      </c>
      <c r="AP262" t="inlineStr">
        <is>
          <t>HEALTHY</t>
        </is>
      </c>
      <c r="AQ262" s="4" t="n">
        <v>2.578571428571433</v>
      </c>
      <c r="AR262" s="4" t="n">
        <v>0.06651793142662317</v>
      </c>
      <c r="AS262" t="inlineStr">
        <is>
          <t>NOISY</t>
        </is>
      </c>
      <c r="AT262" t="b">
        <v>1</v>
      </c>
      <c r="AU262" t="b">
        <v>0</v>
      </c>
      <c r="AV262" s="3" t="n">
        <v>7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25</v>
      </c>
      <c r="BD262" s="3" t="n">
        <v>0</v>
      </c>
      <c r="BE262" s="3" t="n">
        <v>4</v>
      </c>
      <c r="BF262" s="3" t="n">
        <v>0</v>
      </c>
      <c r="BG262" s="3" t="n">
        <v>0</v>
      </c>
      <c r="BH262" t="b">
        <v>1</v>
      </c>
      <c r="BI262" t="b">
        <v>0</v>
      </c>
      <c r="BJ262" t="b">
        <v>0</v>
      </c>
      <c r="BK262" t="inlineStr">
        <is>
          <t>ACCUMULATION</t>
        </is>
      </c>
      <c r="BL262" t="inlineStr">
        <is>
          <t>Acc≥60 on 4/4 days</t>
        </is>
      </c>
      <c r="BM262" t="inlineStr">
        <is>
          <t>MA7&gt;MA10, low upper wick, sentiment:accumulation</t>
        </is>
      </c>
    </row>
    <row r="263">
      <c r="A263" s="2" t="n">
        <v>46094</v>
      </c>
      <c r="B263" t="inlineStr">
        <is>
          <t>FMDBL</t>
        </is>
      </c>
      <c r="C263" t="inlineStr">
        <is>
          <t>Microfinance</t>
        </is>
      </c>
      <c r="D263" t="inlineStr">
        <is>
          <t>First Microfinance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0.48</v>
      </c>
      <c r="L263" s="4" t="n">
        <v>50</v>
      </c>
      <c r="M263" s="5" t="n">
        <v>830</v>
      </c>
      <c r="N263" s="6" t="n">
        <v>21443</v>
      </c>
      <c r="O263" s="4" t="n">
        <v>0</v>
      </c>
      <c r="P263" s="4" t="n">
        <v>0</v>
      </c>
      <c r="Q263" s="4" t="n">
        <v>-5.681818181818176</v>
      </c>
      <c r="R263" s="4" t="n">
        <v>4.534005037783384</v>
      </c>
      <c r="S263" s="4" t="n">
        <v>6.903657908294702</v>
      </c>
      <c r="T263" s="4" t="n">
        <v>6.41025641025641</v>
      </c>
      <c r="U263" s="4" t="n">
        <v>4.679026358935556</v>
      </c>
      <c r="V263" s="4" t="n">
        <v>-0.5988023952095856</v>
      </c>
      <c r="W263" s="5" t="n">
        <v>830.0571428571428</v>
      </c>
      <c r="X263" s="5" t="n">
        <v>820.1799999999999</v>
      </c>
      <c r="Y263" s="5" t="n">
        <v>807.1</v>
      </c>
      <c r="Z263" s="5" t="n">
        <v>807.11</v>
      </c>
      <c r="AA263" s="5" t="n">
        <v>881</v>
      </c>
      <c r="AB263" s="5" t="n">
        <v>881</v>
      </c>
      <c r="AC263" s="5" t="n">
        <v>789</v>
      </c>
      <c r="AD263" s="5" t="n">
        <v>768</v>
      </c>
      <c r="AE263" s="6" t="n">
        <v>23516.28571428571</v>
      </c>
      <c r="AF263" s="6" t="n">
        <v>24790.53333333333</v>
      </c>
      <c r="AG263" s="4" t="n">
        <v>0.2924901185770747</v>
      </c>
      <c r="AH263" s="4" t="n">
        <v>34.62857142857141</v>
      </c>
      <c r="AI263" s="4" t="n">
        <v>4.172117039586912</v>
      </c>
      <c r="AJ263" s="4" t="n">
        <v>25.43333333333332</v>
      </c>
      <c r="AK263" s="4" t="n">
        <v>3.064257028112444</v>
      </c>
      <c r="AL263" t="inlineStr">
        <is>
          <t>HIGH</t>
        </is>
      </c>
      <c r="AM263" t="inlineStr">
        <is>
          <t>SMALL</t>
        </is>
      </c>
      <c r="AN263" s="4" t="n">
        <v>-0.002025939731193475</v>
      </c>
      <c r="AO263" s="4" t="n">
        <v>-0.08737584395011232</v>
      </c>
      <c r="AP263" t="inlineStr">
        <is>
          <t>HEALTHY</t>
        </is>
      </c>
      <c r="AQ263" s="4" t="n">
        <v>4.035714285714312</v>
      </c>
      <c r="AR263" s="4" t="n">
        <v>0.0955381320525682</v>
      </c>
      <c r="AS263" t="inlineStr">
        <is>
          <t>NOISY</t>
        </is>
      </c>
      <c r="AT263" t="b">
        <v>1</v>
      </c>
      <c r="AU263" t="b">
        <v>0</v>
      </c>
      <c r="AV263" s="3" t="n">
        <v>6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25</v>
      </c>
      <c r="BD263" s="3" t="n">
        <v>0</v>
      </c>
      <c r="BE263" s="3" t="n">
        <v>0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MA7&gt;MA10, low upper wick</t>
        </is>
      </c>
    </row>
    <row r="264">
      <c r="A264" s="2" t="n">
        <v>46094</v>
      </c>
      <c r="B264" t="inlineStr">
        <is>
          <t>GUFL</t>
        </is>
      </c>
      <c r="C264" t="inlineStr">
        <is>
          <t>Finance Company</t>
        </is>
      </c>
      <c r="D264" t="inlineStr">
        <is>
          <t>Gurkhas Finance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45</v>
      </c>
      <c r="J264" s="4" t="n">
        <v>0.45</v>
      </c>
      <c r="K264" s="4" t="n">
        <v>0.48</v>
      </c>
      <c r="L264" s="4" t="n">
        <v>50</v>
      </c>
      <c r="M264" s="5" t="n">
        <v>580</v>
      </c>
      <c r="N264" s="6" t="n">
        <v>28221</v>
      </c>
      <c r="O264" s="4" t="n">
        <v>0</v>
      </c>
      <c r="P264" s="4" t="n">
        <v>0</v>
      </c>
      <c r="Q264" s="4" t="n">
        <v>-3.893951946975971</v>
      </c>
      <c r="R264" s="4" t="n">
        <v>6.617647058823528</v>
      </c>
      <c r="S264" s="4" t="n">
        <v>8.188770751725416</v>
      </c>
      <c r="T264" s="4" t="n">
        <v>4.88245931283906</v>
      </c>
      <c r="U264" s="4" t="n">
        <v>2.22065562213607</v>
      </c>
      <c r="V264" s="4" t="n">
        <v>-6.436522019680591</v>
      </c>
      <c r="W264" s="5" t="n">
        <v>579.5</v>
      </c>
      <c r="X264" s="5" t="n">
        <v>568.4400000000001</v>
      </c>
      <c r="Y264" s="5" t="n">
        <v>560.52</v>
      </c>
      <c r="Z264" s="5" t="n">
        <v>568.41</v>
      </c>
      <c r="AA264" s="5" t="n">
        <v>614</v>
      </c>
      <c r="AB264" s="5" t="n">
        <v>614</v>
      </c>
      <c r="AC264" s="5" t="n">
        <v>527</v>
      </c>
      <c r="AD264" s="5" t="n">
        <v>527</v>
      </c>
      <c r="AE264" s="6" t="n">
        <v>28703.85714285714</v>
      </c>
      <c r="AF264" s="6" t="n">
        <v>22723.86666666666</v>
      </c>
      <c r="AG264" s="4" t="n">
        <v>0</v>
      </c>
      <c r="AH264" s="4" t="n">
        <v>25.78571428571428</v>
      </c>
      <c r="AI264" s="4" t="n">
        <v>4.445812807881765</v>
      </c>
      <c r="AJ264" s="4" t="n">
        <v>21.55999999999999</v>
      </c>
      <c r="AK264" s="4" t="n">
        <v>3.717241379310337</v>
      </c>
      <c r="AL264" t="inlineStr">
        <is>
          <t>HIGH</t>
        </is>
      </c>
      <c r="AM264" t="inlineStr">
        <is>
          <t>SMALL</t>
        </is>
      </c>
      <c r="AN264" s="4" t="n">
        <v>0.03219113899898125</v>
      </c>
      <c r="AO264" s="4" t="n">
        <v>-0.02329451726729947</v>
      </c>
      <c r="AP264" t="inlineStr">
        <is>
          <t>HEALTHY</t>
        </is>
      </c>
      <c r="AQ264" s="4" t="n">
        <v>2.732142857142846</v>
      </c>
      <c r="AR264" s="4" t="n">
        <v>0.1443930421909697</v>
      </c>
      <c r="AS264" t="inlineStr">
        <is>
          <t>NOISY</t>
        </is>
      </c>
      <c r="AT264" t="b">
        <v>1</v>
      </c>
      <c r="AU264" t="b">
        <v>0</v>
      </c>
      <c r="AV264" s="3" t="n">
        <v>1</v>
      </c>
      <c r="AW264" t="inlineStr">
        <is>
          <t>CONFIRMED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100</v>
      </c>
      <c r="BC264" s="3" t="n">
        <v>25</v>
      </c>
      <c r="BD264" s="3" t="n">
        <v>30</v>
      </c>
      <c r="BE264" s="3" t="n">
        <v>4</v>
      </c>
      <c r="BF264" s="3" t="n">
        <v>1</v>
      </c>
      <c r="BG264" s="3" t="n">
        <v>1</v>
      </c>
      <c r="BH264" t="b">
        <v>1</v>
      </c>
      <c r="BI264" t="b">
        <v>0</v>
      </c>
      <c r="BJ264" t="b">
        <v>1</v>
      </c>
      <c r="BK264" t="inlineStr">
        <is>
          <t>SHAKEOUT</t>
        </is>
      </c>
      <c r="BL264" t="inlineStr">
        <is>
          <t>Acc≥60 on 4/4 days; Shake≥70 on 1/3 days</t>
        </is>
      </c>
      <c r="BM264" t="inlineStr">
        <is>
          <t>MA7&gt;MA10, low upper wick, sentiment:shakeout</t>
        </is>
      </c>
    </row>
    <row r="265">
      <c r="A265" s="2" t="n">
        <v>46094</v>
      </c>
      <c r="B265" t="inlineStr">
        <is>
          <t>HRL</t>
        </is>
      </c>
      <c r="C265" t="inlineStr">
        <is>
          <t>Others</t>
        </is>
      </c>
      <c r="D265" t="inlineStr">
        <is>
          <t>Himalayan Reinsurance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45</v>
      </c>
      <c r="J265" s="4" t="n">
        <v>0.45</v>
      </c>
      <c r="K265" s="4" t="n">
        <v>0.48</v>
      </c>
      <c r="L265" s="4" t="n">
        <v>50</v>
      </c>
      <c r="M265" s="5" t="n">
        <v>888</v>
      </c>
      <c r="N265" s="6" t="n">
        <v>128475</v>
      </c>
      <c r="O265" s="4" t="n">
        <v>0</v>
      </c>
      <c r="P265" s="4" t="n">
        <v>0</v>
      </c>
      <c r="Q265" s="4" t="n">
        <v>-6.001905366783111</v>
      </c>
      <c r="R265" s="4" t="n">
        <v>5.852902610561461</v>
      </c>
      <c r="S265" s="4" t="n">
        <v>7.376058041112454</v>
      </c>
      <c r="T265" s="4" t="n">
        <v>5.714285714285716</v>
      </c>
      <c r="U265" s="4" t="n">
        <v>4.840613931523019</v>
      </c>
      <c r="V265" s="4" t="n">
        <v>-0.2135071356332174</v>
      </c>
      <c r="W265" s="5" t="n">
        <v>888.3714285714286</v>
      </c>
      <c r="X265" s="5" t="n">
        <v>872.75</v>
      </c>
      <c r="Y265" s="5" t="n">
        <v>860.0866666666666</v>
      </c>
      <c r="Z265" s="5" t="n">
        <v>862.42</v>
      </c>
      <c r="AA265" s="5" t="n">
        <v>950</v>
      </c>
      <c r="AB265" s="5" t="n">
        <v>950</v>
      </c>
      <c r="AC265" s="5" t="n">
        <v>822.2</v>
      </c>
      <c r="AD265" s="5" t="n">
        <v>822.2</v>
      </c>
      <c r="AE265" s="6" t="n">
        <v>152641.2857142857</v>
      </c>
      <c r="AF265" s="6" t="n">
        <v>113342.8</v>
      </c>
      <c r="AG265" s="4" t="n">
        <v>0</v>
      </c>
      <c r="AH265" s="4" t="n">
        <v>42.27142857142859</v>
      </c>
      <c r="AI265" s="4" t="n">
        <v>4.760296010296006</v>
      </c>
      <c r="AJ265" s="4" t="n">
        <v>27.15333333333334</v>
      </c>
      <c r="AK265" s="4" t="n">
        <v>3.057807807807805</v>
      </c>
      <c r="AL265" t="inlineStr">
        <is>
          <t>HIGH</t>
        </is>
      </c>
      <c r="AM265" t="inlineStr">
        <is>
          <t>SMALL</t>
        </is>
      </c>
      <c r="AN265" s="4" t="n">
        <v>-0.01152329791405262</v>
      </c>
      <c r="AO265" s="4" t="n">
        <v>-0.1489581219324978</v>
      </c>
      <c r="AP265" t="inlineStr">
        <is>
          <t>HEALTHY</t>
        </is>
      </c>
      <c r="AQ265" s="4" t="n">
        <v>4.660714285714296</v>
      </c>
      <c r="AR265" s="4" t="n">
        <v>0.09756964066940833</v>
      </c>
      <c r="AS265" t="inlineStr">
        <is>
          <t>NOISY</t>
        </is>
      </c>
      <c r="AT265" t="b">
        <v>1</v>
      </c>
      <c r="AU265" t="b">
        <v>0</v>
      </c>
      <c r="AV265" s="3" t="n">
        <v>11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60</v>
      </c>
      <c r="BC265" s="3" t="n">
        <v>45</v>
      </c>
      <c r="BD265" s="3" t="n">
        <v>0</v>
      </c>
      <c r="BE265" s="3" t="n">
        <v>1</v>
      </c>
      <c r="BF265" s="3" t="n">
        <v>1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MA7&gt;MA10, low upper wick</t>
        </is>
      </c>
    </row>
    <row r="266">
      <c r="A266" s="2" t="n">
        <v>46094</v>
      </c>
      <c r="B266" t="inlineStr">
        <is>
          <t>JBLB</t>
        </is>
      </c>
      <c r="C266" t="inlineStr">
        <is>
          <t>Microfinance</t>
        </is>
      </c>
      <c r="D266" t="inlineStr">
        <is>
          <t>Jeevan Bikas Laghubitta Bittiya Sanstha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45</v>
      </c>
      <c r="J266" s="4" t="n">
        <v>0.45</v>
      </c>
      <c r="K266" s="4" t="n">
        <v>0.48</v>
      </c>
      <c r="L266" s="4" t="n">
        <v>50</v>
      </c>
      <c r="M266" s="5" t="n">
        <v>1370</v>
      </c>
      <c r="N266" s="6" t="n">
        <v>6908</v>
      </c>
      <c r="O266" s="4" t="n">
        <v>0</v>
      </c>
      <c r="P266" s="4" t="n">
        <v>0</v>
      </c>
      <c r="Q266" s="4" t="n">
        <v>-3.453136011275548</v>
      </c>
      <c r="R266" s="4" t="n">
        <v>4.580152671755733</v>
      </c>
      <c r="S266" s="4" t="n">
        <v>5.449507389162567</v>
      </c>
      <c r="T266" s="4" t="n">
        <v>4.182509505703425</v>
      </c>
      <c r="U266" s="4" t="n">
        <v>4.45257700518451</v>
      </c>
      <c r="V266" s="4" t="n">
        <v>2.852852852852861</v>
      </c>
      <c r="W266" s="5" t="n">
        <v>1368.857142857143</v>
      </c>
      <c r="X266" s="5" t="n">
        <v>1351.8</v>
      </c>
      <c r="Y266" s="5" t="n">
        <v>1337.34</v>
      </c>
      <c r="Z266" s="5" t="n">
        <v>1329.75</v>
      </c>
      <c r="AA266" s="5" t="n">
        <v>1476.2</v>
      </c>
      <c r="AB266" s="5" t="n">
        <v>1476.2</v>
      </c>
      <c r="AC266" s="5" t="n">
        <v>1300</v>
      </c>
      <c r="AD266" s="5" t="n">
        <v>1294</v>
      </c>
      <c r="AE266" s="6" t="n">
        <v>7896.142857142857</v>
      </c>
      <c r="AF266" s="6" t="n">
        <v>7789</v>
      </c>
      <c r="AG266" s="4" t="n">
        <v>0</v>
      </c>
      <c r="AH266" s="4" t="n">
        <v>47.80000000000002</v>
      </c>
      <c r="AI266" s="4" t="n">
        <v>3.48905109489051</v>
      </c>
      <c r="AJ266" s="4" t="n">
        <v>32.5666666666667</v>
      </c>
      <c r="AK266" s="4" t="n">
        <v>2.37712895377129</v>
      </c>
      <c r="AL266" t="inlineStr">
        <is>
          <t>HIGH</t>
        </is>
      </c>
      <c r="AM266" t="inlineStr">
        <is>
          <t>SMALL</t>
        </is>
      </c>
      <c r="AN266" s="4" t="n">
        <v>0.03531742077905874</v>
      </c>
      <c r="AO266" s="4" t="n">
        <v>-0.1446553727040892</v>
      </c>
      <c r="AP266" t="inlineStr">
        <is>
          <t>HEALTHY</t>
        </is>
      </c>
      <c r="AQ266" s="4" t="n">
        <v>5.714285714285707</v>
      </c>
      <c r="AR266" s="4" t="n">
        <v>0.1455206912232834</v>
      </c>
      <c r="AS266" t="inlineStr">
        <is>
          <t>NOISY</t>
        </is>
      </c>
      <c r="AT266" t="b">
        <v>1</v>
      </c>
      <c r="AU266" t="b">
        <v>0</v>
      </c>
      <c r="AV266" s="3" t="n">
        <v>9</v>
      </c>
      <c r="AW266" t="inlineStr">
        <is>
          <t>CONFIRMED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100</v>
      </c>
      <c r="BC266" s="3" t="n">
        <v>25</v>
      </c>
      <c r="BD266" s="3" t="n">
        <v>30</v>
      </c>
      <c r="BE266" s="3" t="n">
        <v>3</v>
      </c>
      <c r="BF266" s="3" t="n">
        <v>1</v>
      </c>
      <c r="BG266" s="3" t="n">
        <v>0</v>
      </c>
      <c r="BH266" t="b">
        <v>1</v>
      </c>
      <c r="BI266" t="b">
        <v>0</v>
      </c>
      <c r="BJ266" t="b">
        <v>0</v>
      </c>
      <c r="BK266" t="inlineStr">
        <is>
          <t>ACCUMULATION</t>
        </is>
      </c>
      <c r="BL266" t="inlineStr">
        <is>
          <t>Acc≥60 on 3/4 days</t>
        </is>
      </c>
      <c r="BM266" t="inlineStr">
        <is>
          <t>MA7&gt;MA10, low upper wick, sentiment:accumulation</t>
        </is>
      </c>
    </row>
    <row r="267">
      <c r="A267" s="2" t="n">
        <v>46094</v>
      </c>
      <c r="B267" t="inlineStr">
        <is>
          <t>KDL</t>
        </is>
      </c>
      <c r="C267" t="inlineStr">
        <is>
          <t>Hotel and Tourism</t>
        </is>
      </c>
      <c r="D267" t="inlineStr">
        <is>
          <t>Kalinchowk Darshan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0.48</v>
      </c>
      <c r="L267" s="4" t="n">
        <v>50</v>
      </c>
      <c r="M267" s="5" t="n">
        <v>918</v>
      </c>
      <c r="N267" s="6" t="n">
        <v>7186</v>
      </c>
      <c r="O267" s="4" t="n">
        <v>0</v>
      </c>
      <c r="P267" s="4" t="n">
        <v>0</v>
      </c>
      <c r="Q267" s="4" t="n">
        <v>-0.1088139281828049</v>
      </c>
      <c r="R267" s="4" t="n">
        <v>2.914798206278024</v>
      </c>
      <c r="S267" s="4" t="n">
        <v>5.154639175257736</v>
      </c>
      <c r="T267" s="4" t="n">
        <v>-5.846153846153845</v>
      </c>
      <c r="U267" s="4" t="n">
        <v>-6.336088154269969</v>
      </c>
      <c r="V267" s="4" t="n">
        <v>14.7643455431929</v>
      </c>
      <c r="W267" s="5" t="n">
        <v>915.2285714285714</v>
      </c>
      <c r="X267" s="5" t="n">
        <v>911.05</v>
      </c>
      <c r="Y267" s="5" t="n">
        <v>903.5733333333334</v>
      </c>
      <c r="Z267" s="5" t="n">
        <v>895.2900000000001</v>
      </c>
      <c r="AA267" s="5" t="n">
        <v>969</v>
      </c>
      <c r="AB267" s="5" t="n">
        <v>969</v>
      </c>
      <c r="AC267" s="5" t="n">
        <v>863</v>
      </c>
      <c r="AD267" s="5" t="n">
        <v>854</v>
      </c>
      <c r="AE267" s="6" t="n">
        <v>8093.857142857143</v>
      </c>
      <c r="AF267" s="6" t="n">
        <v>6487.333333333333</v>
      </c>
      <c r="AG267" s="4" t="n">
        <v>0</v>
      </c>
      <c r="AH267" s="4" t="n">
        <v>39.11428571428572</v>
      </c>
      <c r="AI267" s="4" t="n">
        <v>4.260815437286022</v>
      </c>
      <c r="AJ267" s="4" t="n">
        <v>41.84666666666667</v>
      </c>
      <c r="AK267" s="4" t="n">
        <v>4.558460421205514</v>
      </c>
      <c r="AL267" t="inlineStr">
        <is>
          <t>HIGH</t>
        </is>
      </c>
      <c r="AM267" t="inlineStr">
        <is>
          <t>SMALL</t>
        </is>
      </c>
      <c r="AN267" s="4" t="n">
        <v>0.1561773380761161</v>
      </c>
      <c r="AO267" s="4" t="n">
        <v>-0.09737382413434759</v>
      </c>
      <c r="AP267" t="inlineStr">
        <is>
          <t>HEALTHY</t>
        </is>
      </c>
      <c r="AQ267" s="4" t="n">
        <v>4.435714285714337</v>
      </c>
      <c r="AR267" s="4" t="n">
        <v>0.291583243609441</v>
      </c>
      <c r="AS267" t="inlineStr">
        <is>
          <t>NOISY</t>
        </is>
      </c>
      <c r="AT267" t="b">
        <v>0</v>
      </c>
      <c r="AU267" t="b">
        <v>0</v>
      </c>
      <c r="AV267" s="3" t="n">
        <v>8</v>
      </c>
      <c r="AW267" t="inlineStr">
        <is>
          <t>CONFIRMED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0</v>
      </c>
      <c r="BC267" s="3" t="n">
        <v>45</v>
      </c>
      <c r="BD267" s="3" t="n">
        <v>0</v>
      </c>
      <c r="BE267" s="3" t="n">
        <v>0</v>
      </c>
      <c r="BF267" s="3" t="n">
        <v>0</v>
      </c>
      <c r="BG267" s="3" t="n">
        <v>0</v>
      </c>
      <c r="BH267" t="b">
        <v>0</v>
      </c>
      <c r="BI267" t="b">
        <v>0</v>
      </c>
      <c r="BJ267" t="b">
        <v>0</v>
      </c>
      <c r="BK267" t="inlineStr">
        <is>
          <t>NEUTRAL</t>
        </is>
      </c>
      <c r="BL267" t="inlineStr"/>
      <c r="BM267" t="inlineStr">
        <is>
          <t>MA7&gt;MA10, low upper wick</t>
        </is>
      </c>
    </row>
    <row r="268">
      <c r="A268" s="2" t="n">
        <v>46094</v>
      </c>
      <c r="B268" t="inlineStr">
        <is>
          <t>MDB</t>
        </is>
      </c>
      <c r="C268" t="inlineStr">
        <is>
          <t>Development Bank</t>
        </is>
      </c>
      <c r="D268" t="inlineStr">
        <is>
          <t>Miteri Development Bank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45</v>
      </c>
      <c r="J268" s="4" t="n">
        <v>0.45</v>
      </c>
      <c r="K268" s="4" t="n">
        <v>0.48</v>
      </c>
      <c r="L268" s="4" t="n">
        <v>50</v>
      </c>
      <c r="M268" s="5" t="n">
        <v>661.9</v>
      </c>
      <c r="N268" s="6" t="n">
        <v>28926</v>
      </c>
      <c r="O268" s="4" t="n">
        <v>0</v>
      </c>
      <c r="P268" s="4" t="n">
        <v>0</v>
      </c>
      <c r="Q268" s="4" t="n">
        <v>-5.442857142857149</v>
      </c>
      <c r="R268" s="4" t="n">
        <v>3.827450980392144</v>
      </c>
      <c r="S268" s="4" t="n">
        <v>7.977161500815666</v>
      </c>
      <c r="T268" s="4" t="n">
        <v>5.063492063492059</v>
      </c>
      <c r="U268" s="4" t="n">
        <v>3.421874999999996</v>
      </c>
      <c r="V268" s="4" t="n">
        <v>4.63167878596269</v>
      </c>
      <c r="W268" s="5" t="n">
        <v>663.342857142857</v>
      </c>
      <c r="X268" s="5" t="n">
        <v>653.8900000000001</v>
      </c>
      <c r="Y268" s="5" t="n">
        <v>643.0866666666666</v>
      </c>
      <c r="Z268" s="5" t="n">
        <v>644.3733333333333</v>
      </c>
      <c r="AA268" s="5" t="n">
        <v>705.8</v>
      </c>
      <c r="AB268" s="5" t="n">
        <v>705.8</v>
      </c>
      <c r="AC268" s="5" t="n">
        <v>624</v>
      </c>
      <c r="AD268" s="5" t="n">
        <v>603</v>
      </c>
      <c r="AE268" s="6" t="n">
        <v>39310.85714285714</v>
      </c>
      <c r="AF268" s="6" t="n">
        <v>27615.66666666667</v>
      </c>
      <c r="AG268" s="4" t="n">
        <v>0.005000000000001137</v>
      </c>
      <c r="AH268" s="4" t="n">
        <v>27.88571428571428</v>
      </c>
      <c r="AI268" s="4" t="n">
        <v>4.212979949496032</v>
      </c>
      <c r="AJ268" s="4" t="n">
        <v>21.94666666666665</v>
      </c>
      <c r="AK268" s="4" t="n">
        <v>3.315707307246808</v>
      </c>
      <c r="AL268" t="inlineStr">
        <is>
          <t>HIGH</t>
        </is>
      </c>
      <c r="AM268" t="inlineStr">
        <is>
          <t>SMALL</t>
        </is>
      </c>
      <c r="AN268" s="4" t="n">
        <v>-0.07354026678650946</v>
      </c>
      <c r="AO268" s="4" t="n">
        <v>-0.2680315787573744</v>
      </c>
      <c r="AP268" t="inlineStr">
        <is>
          <t>HEALTHY</t>
        </is>
      </c>
      <c r="AQ268" s="4" t="n">
        <v>1.464285714285687</v>
      </c>
      <c r="AR268" s="4" t="n">
        <v>0.02599334471411956</v>
      </c>
      <c r="AS268" t="inlineStr">
        <is>
          <t>NOISY</t>
        </is>
      </c>
      <c r="AT268" t="b">
        <v>0</v>
      </c>
      <c r="AU268" t="b">
        <v>0</v>
      </c>
      <c r="AV268" s="3" t="n">
        <v>18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80</v>
      </c>
      <c r="BC268" s="3" t="n">
        <v>25</v>
      </c>
      <c r="BD268" s="3" t="n">
        <v>0</v>
      </c>
      <c r="BE268" s="3" t="n">
        <v>3</v>
      </c>
      <c r="BF268" s="3" t="n">
        <v>1</v>
      </c>
      <c r="BG268" s="3" t="n">
        <v>0</v>
      </c>
      <c r="BH268" t="b">
        <v>1</v>
      </c>
      <c r="BI268" t="b">
        <v>0</v>
      </c>
      <c r="BJ268" t="b">
        <v>0</v>
      </c>
      <c r="BK268" t="inlineStr">
        <is>
          <t>ACCUMULATION</t>
        </is>
      </c>
      <c r="BL268" t="inlineStr">
        <is>
          <t>Acc≥60 on 3/4 days</t>
        </is>
      </c>
      <c r="BM268" t="inlineStr">
        <is>
          <t>MA7&gt;MA10, low upper wick, sentiment:accumulation</t>
        </is>
      </c>
    </row>
    <row r="269">
      <c r="A269" s="2" t="n">
        <v>46094</v>
      </c>
      <c r="B269" t="inlineStr">
        <is>
          <t>NBL</t>
        </is>
      </c>
      <c r="C269" t="inlineStr">
        <is>
          <t>Commercial Bank</t>
        </is>
      </c>
      <c r="D269" t="inlineStr">
        <is>
          <t>Nepal Bank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45</v>
      </c>
      <c r="J269" s="4" t="n">
        <v>0.45</v>
      </c>
      <c r="K269" s="4" t="n">
        <v>0.48</v>
      </c>
      <c r="L269" s="4" t="n">
        <v>50</v>
      </c>
      <c r="M269" s="5" t="n">
        <v>266</v>
      </c>
      <c r="N269" s="6" t="n">
        <v>103064</v>
      </c>
      <c r="O269" s="4" t="n">
        <v>0</v>
      </c>
      <c r="P269" s="4" t="n">
        <v>0</v>
      </c>
      <c r="Q269" s="4" t="n">
        <v>-3.623188405797106</v>
      </c>
      <c r="R269" s="4" t="n">
        <v>10.09933774834437</v>
      </c>
      <c r="S269" s="4" t="n">
        <v>10.00827129859387</v>
      </c>
      <c r="T269" s="4" t="n">
        <v>9.465020576131678</v>
      </c>
      <c r="U269" s="4" t="n">
        <v>10.3734439834025</v>
      </c>
      <c r="V269" s="4" t="n">
        <v>6.827309236947787</v>
      </c>
      <c r="W269" s="5" t="n">
        <v>262.8571428571428</v>
      </c>
      <c r="X269" s="5" t="n">
        <v>256.27</v>
      </c>
      <c r="Y269" s="5" t="n">
        <v>251.5733333333333</v>
      </c>
      <c r="Z269" s="5" t="n">
        <v>248.6033333333334</v>
      </c>
      <c r="AA269" s="5" t="n">
        <v>281</v>
      </c>
      <c r="AB269" s="5" t="n">
        <v>281</v>
      </c>
      <c r="AC269" s="5" t="n">
        <v>240</v>
      </c>
      <c r="AD269" s="5" t="n">
        <v>237</v>
      </c>
      <c r="AE269" s="6" t="n">
        <v>127796.7142857143</v>
      </c>
      <c r="AF269" s="6" t="n">
        <v>87688.60000000001</v>
      </c>
      <c r="AG269" s="4" t="n">
        <v>0.2134831460674137</v>
      </c>
      <c r="AH269" s="4" t="n">
        <v>12</v>
      </c>
      <c r="AI269" s="4" t="n">
        <v>4.511278195488704</v>
      </c>
      <c r="AJ269" s="4" t="n">
        <v>8.206666666666667</v>
      </c>
      <c r="AK269" s="4" t="n">
        <v>3.085213032581442</v>
      </c>
      <c r="AL269" t="inlineStr">
        <is>
          <t>HIGH</t>
        </is>
      </c>
      <c r="AM269" t="inlineStr">
        <is>
          <t>SMALL</t>
        </is>
      </c>
      <c r="AN269" s="4" t="n">
        <v>0.2783620989564223</v>
      </c>
      <c r="AO269" s="4" t="n">
        <v>-0.2146569280490878</v>
      </c>
      <c r="AP269" t="inlineStr">
        <is>
          <t>HEALTHY</t>
        </is>
      </c>
      <c r="AQ269" s="4" t="n">
        <v>3.071428571428576</v>
      </c>
      <c r="AR269" s="4" t="n">
        <v>0.3453492715726561</v>
      </c>
      <c r="AS269" t="inlineStr">
        <is>
          <t>WEAK</t>
        </is>
      </c>
      <c r="AT269" t="b">
        <v>1</v>
      </c>
      <c r="AU269" t="b">
        <v>0</v>
      </c>
      <c r="AV269" s="3" t="n">
        <v>14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0</v>
      </c>
      <c r="BE269" s="3" t="n">
        <v>3</v>
      </c>
      <c r="BF269" s="3" t="n">
        <v>1</v>
      </c>
      <c r="BG269" s="3" t="n">
        <v>0</v>
      </c>
      <c r="BH269" t="b">
        <v>1</v>
      </c>
      <c r="BI269" t="b">
        <v>0</v>
      </c>
      <c r="BJ269" t="b">
        <v>0</v>
      </c>
      <c r="BK269" t="inlineStr">
        <is>
          <t>ACCUMULATION</t>
        </is>
      </c>
      <c r="BL269" t="inlineStr">
        <is>
          <t>Acc≥60 on 3/4 days</t>
        </is>
      </c>
      <c r="BM269" t="inlineStr">
        <is>
          <t>MA7&gt;MA10, low upper wick, sentiment:accumulation</t>
        </is>
      </c>
    </row>
    <row r="270">
      <c r="A270" s="2" t="n">
        <v>46094</v>
      </c>
      <c r="B270" t="inlineStr">
        <is>
          <t>NFS</t>
        </is>
      </c>
      <c r="C270" t="inlineStr">
        <is>
          <t>Finance Company</t>
        </is>
      </c>
      <c r="D270" t="inlineStr">
        <is>
          <t>Nepal Finance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0.48</v>
      </c>
      <c r="L270" s="4" t="n">
        <v>50</v>
      </c>
      <c r="M270" s="5" t="n">
        <v>659</v>
      </c>
      <c r="N270" s="6" t="n">
        <v>19066</v>
      </c>
      <c r="O270" s="4" t="n">
        <v>0</v>
      </c>
      <c r="P270" s="4" t="n">
        <v>0</v>
      </c>
      <c r="Q270" s="4" t="n">
        <v>-5.179856115107917</v>
      </c>
      <c r="R270" s="4" t="n">
        <v>5.271565495207664</v>
      </c>
      <c r="S270" s="4" t="n">
        <v>5.7954727885696</v>
      </c>
      <c r="T270" s="4" t="n">
        <v>3.779527559055129</v>
      </c>
      <c r="U270" s="4" t="n">
        <v>-1.051051051051055</v>
      </c>
      <c r="V270" s="4" t="n">
        <v>-0.1363843006516152</v>
      </c>
      <c r="W270" s="5" t="n">
        <v>660.6999999999999</v>
      </c>
      <c r="X270" s="5" t="n">
        <v>650.29</v>
      </c>
      <c r="Y270" s="5" t="n">
        <v>642.1333333333333</v>
      </c>
      <c r="Z270" s="5" t="n">
        <v>649.2800000000001</v>
      </c>
      <c r="AA270" s="5" t="n">
        <v>708</v>
      </c>
      <c r="AB270" s="5" t="n">
        <v>708</v>
      </c>
      <c r="AC270" s="5" t="n">
        <v>615</v>
      </c>
      <c r="AD270" s="5" t="n">
        <v>615</v>
      </c>
      <c r="AE270" s="6" t="n">
        <v>20339.28571428571</v>
      </c>
      <c r="AF270" s="6" t="n">
        <v>17179.73333333333</v>
      </c>
      <c r="AG270" s="4" t="n">
        <v>0.3301886792452823</v>
      </c>
      <c r="AH270" s="4" t="n">
        <v>29.12857142857144</v>
      </c>
      <c r="AI270" s="4" t="n">
        <v>4.420117060481243</v>
      </c>
      <c r="AJ270" s="4" t="n">
        <v>19.93333333333333</v>
      </c>
      <c r="AK270" s="4" t="n">
        <v>3.024785027819925</v>
      </c>
      <c r="AL270" t="inlineStr">
        <is>
          <t>HIGH</t>
        </is>
      </c>
      <c r="AM270" t="inlineStr">
        <is>
          <t>SMALL</t>
        </is>
      </c>
      <c r="AN270" s="4" t="n">
        <v>-0.0910863881831338</v>
      </c>
      <c r="AO270" s="4" t="n">
        <v>-0.07926542686160669</v>
      </c>
      <c r="AP270" t="inlineStr">
        <is>
          <t>HEALTHY</t>
        </is>
      </c>
      <c r="AQ270" s="4" t="n">
        <v>2.046428571428534</v>
      </c>
      <c r="AR270" s="4" t="n">
        <v>0.05610597093888812</v>
      </c>
      <c r="AS270" t="inlineStr">
        <is>
          <t>NOISY</t>
        </is>
      </c>
      <c r="AT270" t="b">
        <v>1</v>
      </c>
      <c r="AU270" t="b">
        <v>0</v>
      </c>
      <c r="AV270" s="3" t="n">
        <v>4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s="3" t="n">
        <v>0</v>
      </c>
      <c r="BF270" s="3" t="n">
        <v>1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MA7&gt;MA10</t>
        </is>
      </c>
    </row>
    <row r="271">
      <c r="A271" s="2" t="n">
        <v>46094</v>
      </c>
      <c r="B271" t="inlineStr">
        <is>
          <t>NTC</t>
        </is>
      </c>
      <c r="C271" t="inlineStr">
        <is>
          <t>Others</t>
        </is>
      </c>
      <c r="D271" t="inlineStr">
        <is>
          <t>Nepal Doorsanchar Company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45</v>
      </c>
      <c r="J271" s="4" t="n">
        <v>0.45</v>
      </c>
      <c r="K271" s="4" t="n">
        <v>0.48</v>
      </c>
      <c r="L271" s="4" t="n">
        <v>50</v>
      </c>
      <c r="M271" s="5" t="n">
        <v>887</v>
      </c>
      <c r="N271" s="6" t="n">
        <v>14394</v>
      </c>
      <c r="O271" s="4" t="n">
        <v>0</v>
      </c>
      <c r="P271" s="4" t="n">
        <v>0</v>
      </c>
      <c r="Q271" s="4" t="n">
        <v>0.7954545454545547</v>
      </c>
      <c r="R271" s="4" t="n">
        <v>3.742690058479536</v>
      </c>
      <c r="S271" s="4" t="n">
        <v>3.742690058479536</v>
      </c>
      <c r="T271" s="4" t="n">
        <v>4.660766961651919</v>
      </c>
      <c r="U271" s="4" t="n">
        <v>3.998124047367813</v>
      </c>
      <c r="V271" s="4" t="n">
        <v>2.7929076370379</v>
      </c>
      <c r="W271" s="5" t="n">
        <v>884.1428571428571</v>
      </c>
      <c r="X271" s="5" t="n">
        <v>875</v>
      </c>
      <c r="Y271" s="5" t="n">
        <v>866.08</v>
      </c>
      <c r="Z271" s="5" t="n">
        <v>860.6566666666666</v>
      </c>
      <c r="AA271" s="5" t="n">
        <v>942.5</v>
      </c>
      <c r="AB271" s="5" t="n">
        <v>942.5</v>
      </c>
      <c r="AC271" s="5" t="n">
        <v>850</v>
      </c>
      <c r="AD271" s="5" t="n">
        <v>840</v>
      </c>
      <c r="AE271" s="6" t="n">
        <v>25671.57142857143</v>
      </c>
      <c r="AF271" s="6" t="n">
        <v>17900</v>
      </c>
      <c r="AG271" s="4" t="n">
        <v>0.2368421052631579</v>
      </c>
      <c r="AH271" s="4" t="n">
        <v>33.42857142857143</v>
      </c>
      <c r="AI271" s="4" t="n">
        <v>3.768722821710417</v>
      </c>
      <c r="AJ271" s="4" t="n">
        <v>20.84666666666667</v>
      </c>
      <c r="AK271" s="4" t="n">
        <v>2.350244269071775</v>
      </c>
      <c r="AL271" t="inlineStr">
        <is>
          <t>HIGH</t>
        </is>
      </c>
      <c r="AM271" t="inlineStr">
        <is>
          <t>SMALL</t>
        </is>
      </c>
      <c r="AN271" s="4" t="n">
        <v>0.3108599660705426</v>
      </c>
      <c r="AO271" s="4" t="n">
        <v>-0.3609816989322986</v>
      </c>
      <c r="AP271" t="inlineStr">
        <is>
          <t>HEALTHY</t>
        </is>
      </c>
      <c r="AQ271" s="4" t="n">
        <v>2.49999999999996</v>
      </c>
      <c r="AR271" s="4" t="n">
        <v>0.3452649379932357</v>
      </c>
      <c r="AS271" t="inlineStr">
        <is>
          <t>WEAK</t>
        </is>
      </c>
      <c r="AT271" t="b">
        <v>1</v>
      </c>
      <c r="AU271" t="b">
        <v>0</v>
      </c>
      <c r="AV271" s="3" t="n">
        <v>31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80</v>
      </c>
      <c r="BC271" s="3" t="n">
        <v>45</v>
      </c>
      <c r="BD271" s="3" t="n">
        <v>30</v>
      </c>
      <c r="BE271" s="3" t="n">
        <v>4</v>
      </c>
      <c r="BF271" s="3" t="n">
        <v>0</v>
      </c>
      <c r="BG271" s="3" t="n">
        <v>1</v>
      </c>
      <c r="BH271" t="b">
        <v>1</v>
      </c>
      <c r="BI271" t="b">
        <v>0</v>
      </c>
      <c r="BJ271" t="b">
        <v>1</v>
      </c>
      <c r="BK271" t="inlineStr">
        <is>
          <t>SHAKEOUT</t>
        </is>
      </c>
      <c r="BL271" t="inlineStr">
        <is>
          <t>Acc≥60 on 4/4 days; Shake≥70 on 1/3 days</t>
        </is>
      </c>
      <c r="BM271" t="inlineStr">
        <is>
          <t>MA7&gt;MA10, low upper wick, sentiment:shakeout</t>
        </is>
      </c>
    </row>
    <row r="272">
      <c r="A272" s="2" t="n">
        <v>46094</v>
      </c>
      <c r="B272" t="inlineStr">
        <is>
          <t>SCB</t>
        </is>
      </c>
      <c r="C272" t="inlineStr">
        <is>
          <t>Commercial Bank</t>
        </is>
      </c>
      <c r="D272" t="inlineStr">
        <is>
          <t>Standard Chartered Bank Nepal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45</v>
      </c>
      <c r="J272" s="4" t="n">
        <v>0.45</v>
      </c>
      <c r="K272" s="4" t="n">
        <v>0.48</v>
      </c>
      <c r="L272" s="4" t="n">
        <v>50</v>
      </c>
      <c r="M272" s="5" t="n">
        <v>668</v>
      </c>
      <c r="N272" s="6" t="n">
        <v>21163</v>
      </c>
      <c r="O272" s="4" t="n">
        <v>0</v>
      </c>
      <c r="P272" s="4" t="n">
        <v>0</v>
      </c>
      <c r="Q272" s="4" t="n">
        <v>-4.393874338056392</v>
      </c>
      <c r="R272" s="4" t="n">
        <v>3.229794467624791</v>
      </c>
      <c r="S272" s="4" t="n">
        <v>4.374999999999996</v>
      </c>
      <c r="T272" s="4" t="n">
        <v>4.374999999999996</v>
      </c>
      <c r="U272" s="4" t="n">
        <v>5.863708399366097</v>
      </c>
      <c r="V272" s="4" t="n">
        <v>4.702194357366762</v>
      </c>
      <c r="W272" s="5" t="n">
        <v>669.2714285714285</v>
      </c>
      <c r="X272" s="5" t="n">
        <v>662.22</v>
      </c>
      <c r="Y272" s="5" t="n">
        <v>654.5066666666667</v>
      </c>
      <c r="Z272" s="5" t="n">
        <v>644.5566666666667</v>
      </c>
      <c r="AA272" s="5" t="n">
        <v>712.6</v>
      </c>
      <c r="AB272" s="5" t="n">
        <v>712.6</v>
      </c>
      <c r="AC272" s="5" t="n">
        <v>641.1</v>
      </c>
      <c r="AD272" s="5" t="n">
        <v>629.2</v>
      </c>
      <c r="AE272" s="6" t="n">
        <v>24349.57142857143</v>
      </c>
      <c r="AF272" s="6" t="n">
        <v>24550.73333333333</v>
      </c>
      <c r="AG272" s="4" t="n">
        <v>0.112359550561798</v>
      </c>
      <c r="AH272" s="4" t="n">
        <v>24.35714285714286</v>
      </c>
      <c r="AI272" s="4" t="n">
        <v>3.646278870829763</v>
      </c>
      <c r="AJ272" s="4" t="n">
        <v>16.81333333333332</v>
      </c>
      <c r="AK272" s="4" t="n">
        <v>2.516966067864266</v>
      </c>
      <c r="AL272" t="inlineStr">
        <is>
          <t>HIGH</t>
        </is>
      </c>
      <c r="AM272" t="inlineStr">
        <is>
          <t>SMALL</t>
        </is>
      </c>
      <c r="AN272" s="4" t="n">
        <v>-0.07004621234677474</v>
      </c>
      <c r="AO272" s="4" t="n">
        <v>-0.1190810035331398</v>
      </c>
      <c r="AP272" t="inlineStr">
        <is>
          <t>HEALTHY</t>
        </is>
      </c>
      <c r="AQ272" s="4" t="n">
        <v>2.417857142857128</v>
      </c>
      <c r="AR272" s="4" t="n">
        <v>0.08280440391105412</v>
      </c>
      <c r="AS272" t="inlineStr">
        <is>
          <t>NOISY</t>
        </is>
      </c>
      <c r="AT272" t="b">
        <v>0</v>
      </c>
      <c r="AU272" t="b">
        <v>0</v>
      </c>
      <c r="AV272" s="3" t="n">
        <v>9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100</v>
      </c>
      <c r="BC272" s="3" t="n">
        <v>25</v>
      </c>
      <c r="BD272" s="3" t="n">
        <v>30</v>
      </c>
      <c r="BE272" s="3" t="n">
        <v>4</v>
      </c>
      <c r="BF272" s="3" t="n">
        <v>0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4/4 days</t>
        </is>
      </c>
      <c r="BM272" t="inlineStr">
        <is>
          <t>MA7&gt;MA10, low upper wick, sentiment:accumulation</t>
        </is>
      </c>
    </row>
    <row r="273">
      <c r="A273" s="2" t="n">
        <v>46094</v>
      </c>
      <c r="B273" t="inlineStr">
        <is>
          <t>SHIVM</t>
        </is>
      </c>
      <c r="C273" t="inlineStr">
        <is>
          <t>Manufacturing and Processing</t>
        </is>
      </c>
      <c r="D273" t="inlineStr">
        <is>
          <t>Shivam Cements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45</v>
      </c>
      <c r="J273" s="4" t="n">
        <v>0.45</v>
      </c>
      <c r="K273" s="4" t="n">
        <v>0.48</v>
      </c>
      <c r="L273" s="4" t="n">
        <v>50</v>
      </c>
      <c r="M273" s="5" t="n">
        <v>659</v>
      </c>
      <c r="N273" s="6" t="n">
        <v>260351</v>
      </c>
      <c r="O273" s="4" t="n">
        <v>0</v>
      </c>
      <c r="P273" s="4" t="n">
        <v>0</v>
      </c>
      <c r="Q273" s="4" t="n">
        <v>-2.370370370370367</v>
      </c>
      <c r="R273" s="4" t="n">
        <v>6.807131280388989</v>
      </c>
      <c r="S273" s="4" t="n">
        <v>8.925619834710741</v>
      </c>
      <c r="T273" s="4" t="n">
        <v>8.210180623973717</v>
      </c>
      <c r="U273" s="4" t="n">
        <v>8.210180623973717</v>
      </c>
      <c r="V273" s="4" t="n">
        <v>6.187560425394767</v>
      </c>
      <c r="W273" s="5" t="n">
        <v>653.7857142857143</v>
      </c>
      <c r="X273" s="5" t="n">
        <v>642.23</v>
      </c>
      <c r="Y273" s="5" t="n">
        <v>630.4133333333334</v>
      </c>
      <c r="Z273" s="5" t="n">
        <v>624.3933333333333</v>
      </c>
      <c r="AA273" s="5" t="n">
        <v>695.2</v>
      </c>
      <c r="AB273" s="5" t="n">
        <v>695.2</v>
      </c>
      <c r="AC273" s="5" t="n">
        <v>606</v>
      </c>
      <c r="AD273" s="5" t="n">
        <v>598</v>
      </c>
      <c r="AE273" s="6" t="n">
        <v>290269.1428571428</v>
      </c>
      <c r="AF273" s="6" t="n">
        <v>196314.2</v>
      </c>
      <c r="AG273" s="4" t="n">
        <v>0.3243243243243243</v>
      </c>
      <c r="AH273" s="4" t="n">
        <v>28.24285714285715</v>
      </c>
      <c r="AI273" s="4" t="n">
        <v>4.28571428571428</v>
      </c>
      <c r="AJ273" s="4" t="n">
        <v>18.43333333333333</v>
      </c>
      <c r="AK273" s="4" t="n">
        <v>2.797167425392004</v>
      </c>
      <c r="AL273" t="inlineStr">
        <is>
          <t>HIGH</t>
        </is>
      </c>
      <c r="AM273" t="inlineStr">
        <is>
          <t>SMALL</t>
        </is>
      </c>
      <c r="AN273" s="4" t="n">
        <v>0.2693885892756721</v>
      </c>
      <c r="AO273" s="4" t="n">
        <v>-0.1436397012226793</v>
      </c>
      <c r="AP273" t="inlineStr">
        <is>
          <t>HEALTHY</t>
        </is>
      </c>
      <c r="AQ273" s="4" t="n">
        <v>5.267857142857165</v>
      </c>
      <c r="AR273" s="4" t="n">
        <v>0.3456555241333293</v>
      </c>
      <c r="AS273" t="inlineStr">
        <is>
          <t>WEAK</t>
        </is>
      </c>
      <c r="AT273" t="b">
        <v>1</v>
      </c>
      <c r="AU273" t="b">
        <v>0</v>
      </c>
      <c r="AV273" s="3" t="n">
        <v>7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100</v>
      </c>
      <c r="BC273" s="3" t="n">
        <v>25</v>
      </c>
      <c r="BD273" s="3" t="n">
        <v>0</v>
      </c>
      <c r="BE273" s="3" t="n">
        <v>4</v>
      </c>
      <c r="BF273" s="3" t="n">
        <v>0</v>
      </c>
      <c r="BG273" s="3" t="n">
        <v>0</v>
      </c>
      <c r="BH273" t="b">
        <v>1</v>
      </c>
      <c r="BI273" t="b">
        <v>0</v>
      </c>
      <c r="BJ273" t="b">
        <v>0</v>
      </c>
      <c r="BK273" t="inlineStr">
        <is>
          <t>ACCUMULATION</t>
        </is>
      </c>
      <c r="BL273" t="inlineStr">
        <is>
          <t>Acc≥60 on 4/4 days</t>
        </is>
      </c>
      <c r="BM273" t="inlineStr">
        <is>
          <t>MA7&gt;MA10, sentiment:accumulation</t>
        </is>
      </c>
    </row>
    <row r="274">
      <c r="A274" s="2" t="n">
        <v>46094</v>
      </c>
      <c r="B274" t="inlineStr">
        <is>
          <t>SINDU</t>
        </is>
      </c>
      <c r="C274" t="inlineStr">
        <is>
          <t>Development Bank</t>
        </is>
      </c>
      <c r="D274" t="inlineStr">
        <is>
          <t>Sindhu Bikas Bank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0.48</v>
      </c>
      <c r="L274" s="4" t="n">
        <v>50</v>
      </c>
      <c r="M274" s="5" t="n">
        <v>768.1</v>
      </c>
      <c r="N274" s="6" t="n">
        <v>17219</v>
      </c>
      <c r="O274" s="4" t="n">
        <v>0</v>
      </c>
      <c r="P274" s="4" t="n">
        <v>0</v>
      </c>
      <c r="Q274" s="4" t="n">
        <v>-5.34812076401725</v>
      </c>
      <c r="R274" s="4" t="n">
        <v>4.064489906516733</v>
      </c>
      <c r="S274" s="4" t="n">
        <v>4.008124576844962</v>
      </c>
      <c r="T274" s="4" t="n">
        <v>1.466314398943203</v>
      </c>
      <c r="U274" s="4" t="n">
        <v>-8.776722090261281</v>
      </c>
      <c r="V274" s="4" t="n">
        <v>3.797297297297297</v>
      </c>
      <c r="W274" s="5" t="n">
        <v>771.4714285714286</v>
      </c>
      <c r="X274" s="5" t="n">
        <v>762.73</v>
      </c>
      <c r="Y274" s="5" t="n">
        <v>755.6533333333333</v>
      </c>
      <c r="Z274" s="5" t="n">
        <v>785.8566666666667</v>
      </c>
      <c r="AA274" s="5" t="n">
        <v>824</v>
      </c>
      <c r="AB274" s="5" t="n">
        <v>824</v>
      </c>
      <c r="AC274" s="5" t="n">
        <v>715</v>
      </c>
      <c r="AD274" s="5" t="n">
        <v>715</v>
      </c>
      <c r="AE274" s="6" t="n">
        <v>18216.14285714286</v>
      </c>
      <c r="AF274" s="6" t="n">
        <v>19793.73333333333</v>
      </c>
      <c r="AG274" s="4" t="n">
        <v>0.2925925925925917</v>
      </c>
      <c r="AH274" s="4" t="n">
        <v>37.04285714285714</v>
      </c>
      <c r="AI274" s="4" t="n">
        <v>4.822660739859014</v>
      </c>
      <c r="AJ274" s="4" t="n">
        <v>32.66666666666666</v>
      </c>
      <c r="AK274" s="4" t="n">
        <v>4.252918456798154</v>
      </c>
      <c r="AL274" t="inlineStr">
        <is>
          <t>HIGH</t>
        </is>
      </c>
      <c r="AM274" t="inlineStr">
        <is>
          <t>SMALL</t>
        </is>
      </c>
      <c r="AN274" s="4" t="n">
        <v>-0.1423381408884168</v>
      </c>
      <c r="AO274" s="4" t="n">
        <v>-0.09267665091911045</v>
      </c>
      <c r="AP274" t="inlineStr">
        <is>
          <t>HEALTHY</t>
        </is>
      </c>
      <c r="AQ274" s="4" t="n">
        <v>2.503571428571414</v>
      </c>
      <c r="AR274" s="4" t="n">
        <v>0.05213644400043817</v>
      </c>
      <c r="AS274" t="inlineStr">
        <is>
          <t>NOISY</t>
        </is>
      </c>
      <c r="AT274" t="b">
        <v>1</v>
      </c>
      <c r="AU274" t="b">
        <v>0</v>
      </c>
      <c r="AV274" s="3" t="n">
        <v>4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45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MA7&gt;MA10, low upper wick</t>
        </is>
      </c>
    </row>
    <row r="275">
      <c r="A275" s="2" t="n">
        <v>46094</v>
      </c>
      <c r="B275" t="inlineStr">
        <is>
          <t>SWASTIK</t>
        </is>
      </c>
      <c r="C275" t="inlineStr">
        <is>
          <t>Microfinance</t>
        </is>
      </c>
      <c r="D275" t="inlineStr">
        <is>
          <t>Swastik Laghubitta Bittiya Sanstha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45</v>
      </c>
      <c r="J275" s="4" t="n">
        <v>0.45</v>
      </c>
      <c r="K275" s="4" t="n">
        <v>0.48</v>
      </c>
      <c r="L275" s="4" t="n">
        <v>50</v>
      </c>
      <c r="M275" s="5" t="n">
        <v>2892.4</v>
      </c>
      <c r="N275" s="6" t="n">
        <v>1894</v>
      </c>
      <c r="O275" s="4" t="n">
        <v>0</v>
      </c>
      <c r="P275" s="4" t="n">
        <v>0</v>
      </c>
      <c r="Q275" s="4" t="n">
        <v>-5.195188305090303</v>
      </c>
      <c r="R275" s="4" t="n">
        <v>3.670250896057348</v>
      </c>
      <c r="S275" s="4" t="n">
        <v>4.418772563176909</v>
      </c>
      <c r="T275" s="4" t="n">
        <v>0.9563699825479999</v>
      </c>
      <c r="U275" s="4" t="n">
        <v>-2.283783783783777</v>
      </c>
      <c r="V275" s="4" t="n">
        <v>-2.678331090174968</v>
      </c>
      <c r="W275" s="5" t="n">
        <v>2914.285714285714</v>
      </c>
      <c r="X275" s="5" t="n">
        <v>2888.04</v>
      </c>
      <c r="Y275" s="5" t="n">
        <v>2860.02</v>
      </c>
      <c r="Z275" s="5" t="n">
        <v>2932.413333333333</v>
      </c>
      <c r="AA275" s="5" t="n">
        <v>3100</v>
      </c>
      <c r="AB275" s="5" t="n">
        <v>3100</v>
      </c>
      <c r="AC275" s="5" t="n">
        <v>2752</v>
      </c>
      <c r="AD275" s="5" t="n">
        <v>2730.1</v>
      </c>
      <c r="AE275" s="6" t="n">
        <v>1967.285714285714</v>
      </c>
      <c r="AF275" s="6" t="n">
        <v>1929.933333333333</v>
      </c>
      <c r="AG275" s="4" t="n">
        <v>0</v>
      </c>
      <c r="AH275" s="4" t="n">
        <v>106.4142857142857</v>
      </c>
      <c r="AI275" s="4" t="n">
        <v>3.67909990714582</v>
      </c>
      <c r="AJ275" s="4" t="n">
        <v>84.41333333333336</v>
      </c>
      <c r="AK275" s="4" t="n">
        <v>2.918452957175126</v>
      </c>
      <c r="AL275" t="inlineStr">
        <is>
          <t>HIGH</t>
        </is>
      </c>
      <c r="AM275" t="inlineStr">
        <is>
          <t>SMALL</t>
        </is>
      </c>
      <c r="AN275" s="4" t="n">
        <v>-0.275633732718159</v>
      </c>
      <c r="AO275" s="4" t="n">
        <v>-0.0504878561405725</v>
      </c>
      <c r="AP275" t="inlineStr">
        <is>
          <t>HEALTHY</t>
        </is>
      </c>
      <c r="AQ275" s="4" t="n">
        <v>4.421428571428639</v>
      </c>
      <c r="AR275" s="4" t="n">
        <v>0.01447022519880651</v>
      </c>
      <c r="AS275" t="inlineStr">
        <is>
          <t>NOISY</t>
        </is>
      </c>
      <c r="AT275" t="b">
        <v>1</v>
      </c>
      <c r="AU275" t="b">
        <v>0</v>
      </c>
      <c r="AV275" s="3" t="n">
        <v>3</v>
      </c>
      <c r="AW275" t="inlineStr">
        <is>
          <t>CONFIRMED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45</v>
      </c>
      <c r="BD275" s="3" t="n">
        <v>0</v>
      </c>
      <c r="BE275" s="3" t="n">
        <v>0</v>
      </c>
      <c r="BF275" s="3" t="n">
        <v>1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MA7&gt;MA10, low upper wick</t>
        </is>
      </c>
    </row>
    <row r="276">
      <c r="A276" s="2" t="n">
        <v>46094</v>
      </c>
      <c r="B276" t="inlineStr">
        <is>
          <t>TTL</t>
        </is>
      </c>
      <c r="C276" t="inlineStr">
        <is>
          <t>Others</t>
        </is>
      </c>
      <c r="D276" t="inlineStr">
        <is>
          <t>Trade Tower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45</v>
      </c>
      <c r="J276" s="4" t="n">
        <v>0.45</v>
      </c>
      <c r="K276" s="4" t="n">
        <v>0.48</v>
      </c>
      <c r="L276" s="4" t="n">
        <v>50</v>
      </c>
      <c r="M276" s="5" t="n">
        <v>935</v>
      </c>
      <c r="N276" s="6" t="n">
        <v>48338</v>
      </c>
      <c r="O276" s="4" t="n">
        <v>0</v>
      </c>
      <c r="P276" s="4" t="n">
        <v>0</v>
      </c>
      <c r="Q276" s="4" t="n">
        <v>-6.406406406406406</v>
      </c>
      <c r="R276" s="4" t="n">
        <v>6.009070294784591</v>
      </c>
      <c r="S276" s="4" t="n">
        <v>10.49397305601511</v>
      </c>
      <c r="T276" s="4" t="n">
        <v>4.004449388209119</v>
      </c>
      <c r="U276" s="4" t="n">
        <v>-3.608247422680411</v>
      </c>
      <c r="V276" s="4" t="n">
        <v>6.674272675413584</v>
      </c>
      <c r="W276" s="5" t="n">
        <v>942.3999999999999</v>
      </c>
      <c r="X276" s="5" t="n">
        <v>925.4800000000001</v>
      </c>
      <c r="Y276" s="5" t="n">
        <v>910.5466666666667</v>
      </c>
      <c r="Z276" s="5" t="n">
        <v>947.36</v>
      </c>
      <c r="AA276" s="5" t="n">
        <v>1018</v>
      </c>
      <c r="AB276" s="5" t="n">
        <v>1018</v>
      </c>
      <c r="AC276" s="5" t="n">
        <v>860.1</v>
      </c>
      <c r="AD276" s="5" t="n">
        <v>846</v>
      </c>
      <c r="AE276" s="6" t="n">
        <v>50790.28571428572</v>
      </c>
      <c r="AF276" s="6" t="n">
        <v>49400.73333333333</v>
      </c>
      <c r="AG276" s="4" t="n">
        <v>0.2884615384615384</v>
      </c>
      <c r="AH276" s="4" t="n">
        <v>47.12857142857143</v>
      </c>
      <c r="AI276" s="4" t="n">
        <v>5.040488922841859</v>
      </c>
      <c r="AJ276" s="4" t="n">
        <v>41.20666666666666</v>
      </c>
      <c r="AK276" s="4" t="n">
        <v>4.407130124777178</v>
      </c>
      <c r="AL276" t="inlineStr">
        <is>
          <t>HIGH</t>
        </is>
      </c>
      <c r="AM276" t="inlineStr">
        <is>
          <t>SMALL</t>
        </is>
      </c>
      <c r="AN276" s="4" t="n">
        <v>-0.2084063349221975</v>
      </c>
      <c r="AO276" s="4" t="n">
        <v>-0.07379553564191296</v>
      </c>
      <c r="AP276" t="inlineStr">
        <is>
          <t>HEALTHY</t>
        </is>
      </c>
      <c r="AQ276" s="4" t="n">
        <v>3.178571428571409</v>
      </c>
      <c r="AR276" s="4" t="n">
        <v>0.03739634211746864</v>
      </c>
      <c r="AS276" t="inlineStr">
        <is>
          <t>NOISY</t>
        </is>
      </c>
      <c r="AT276" t="b">
        <v>0</v>
      </c>
      <c r="AU276" t="b">
        <v>0</v>
      </c>
      <c r="AV276" s="3" t="n">
        <v>3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MA7&gt;MA10, low upper wick</t>
        </is>
      </c>
    </row>
    <row r="277">
      <c r="A277" s="2" t="n">
        <v>46094</v>
      </c>
      <c r="B277" t="inlineStr">
        <is>
          <t>JHAPA</t>
        </is>
      </c>
      <c r="C277" t="inlineStr">
        <is>
          <t>Others</t>
        </is>
      </c>
      <c r="D277" t="inlineStr">
        <is>
          <t>Jhapa Energy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45</v>
      </c>
      <c r="J277" s="4" t="n">
        <v>0.45</v>
      </c>
      <c r="K277" s="4" t="n">
        <v>0.43</v>
      </c>
      <c r="L277" s="4" t="n">
        <v>47</v>
      </c>
      <c r="M277" s="5" t="n">
        <v>1464</v>
      </c>
      <c r="N277" s="6" t="n">
        <v>7086</v>
      </c>
      <c r="O277" s="4" t="n">
        <v>0</v>
      </c>
      <c r="P277" s="4" t="n">
        <v>0</v>
      </c>
      <c r="Q277" s="4" t="n">
        <v>-4.251144538914319</v>
      </c>
      <c r="R277" s="4" t="n">
        <v>0.6185567010309256</v>
      </c>
      <c r="S277" s="4" t="n">
        <v>12.18390804597702</v>
      </c>
      <c r="T277" s="4" t="n">
        <v>10.90909090909091</v>
      </c>
      <c r="U277" s="4" t="n">
        <v>1.666666666666661</v>
      </c>
      <c r="V277" s="4" t="n">
        <v>-0.7457627118644061</v>
      </c>
      <c r="W277" s="5" t="n">
        <v>1488.714285714286</v>
      </c>
      <c r="X277" s="5" t="n">
        <v>1464.4</v>
      </c>
      <c r="Y277" s="5" t="n">
        <v>1418.533333333333</v>
      </c>
      <c r="Z277" s="5" t="n">
        <v>1452.963333333333</v>
      </c>
      <c r="AA277" s="5" t="n">
        <v>1559.5</v>
      </c>
      <c r="AB277" s="5" t="n">
        <v>1559.5</v>
      </c>
      <c r="AC277" s="5" t="n">
        <v>1398.1</v>
      </c>
      <c r="AD277" s="5" t="n">
        <v>1285</v>
      </c>
      <c r="AE277" s="6" t="n">
        <v>8909.571428571429</v>
      </c>
      <c r="AF277" s="6" t="n">
        <v>7945.866666666667</v>
      </c>
      <c r="AG277" s="4" t="n">
        <v>0</v>
      </c>
      <c r="AH277" s="4" t="n">
        <v>84.20000000000002</v>
      </c>
      <c r="AI277" s="4" t="n">
        <v>5.751366120218577</v>
      </c>
      <c r="AJ277" s="4" t="n">
        <v>71.18666666666668</v>
      </c>
      <c r="AK277" s="4" t="n">
        <v>4.862477231329689</v>
      </c>
      <c r="AL277" t="inlineStr">
        <is>
          <t>HIGH</t>
        </is>
      </c>
      <c r="AM277" t="inlineStr">
        <is>
          <t>SMALL</t>
        </is>
      </c>
      <c r="AN277" s="4" t="n">
        <v>-0.6927078472734441</v>
      </c>
      <c r="AO277" s="4" t="n">
        <v>-0.301695754179695</v>
      </c>
      <c r="AP277" t="inlineStr">
        <is>
          <t>HEALTHY</t>
        </is>
      </c>
      <c r="AQ277" s="4" t="n">
        <v>-4.464285714285718</v>
      </c>
      <c r="AR277" s="4" t="n">
        <v>0.0730659159777038</v>
      </c>
      <c r="AS277" t="inlineStr">
        <is>
          <t>DOWN</t>
        </is>
      </c>
      <c r="AT277" t="b">
        <v>0</v>
      </c>
      <c r="AU277" t="b">
        <v>0</v>
      </c>
      <c r="AV277" s="3" t="n">
        <v>14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25</v>
      </c>
      <c r="BD277" s="3" t="n">
        <v>0</v>
      </c>
      <c r="BE277" s="3" t="n">
        <v>4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4/4 days</t>
        </is>
      </c>
      <c r="BM277" t="inlineStr">
        <is>
          <t>MA7&gt;MA10, low upper wick, vol-price divergence, sentiment:accumulation</t>
        </is>
      </c>
    </row>
    <row r="278">
      <c r="A278" s="2" t="n">
        <v>46094</v>
      </c>
      <c r="B278" t="inlineStr">
        <is>
          <t>LLBS</t>
        </is>
      </c>
      <c r="C278" t="inlineStr">
        <is>
          <t>Microfinance</t>
        </is>
      </c>
      <c r="D278" t="inlineStr">
        <is>
          <t>Laxmi Laghubitta Bittiya Sanstha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45</v>
      </c>
      <c r="J278" s="4" t="n">
        <v>0.45</v>
      </c>
      <c r="K278" s="4" t="n">
        <v>0.43</v>
      </c>
      <c r="L278" s="4" t="n">
        <v>47</v>
      </c>
      <c r="M278" s="5" t="n">
        <v>1005</v>
      </c>
      <c r="N278" s="6" t="n">
        <v>891</v>
      </c>
      <c r="O278" s="4" t="n">
        <v>0</v>
      </c>
      <c r="P278" s="4" t="n">
        <v>0</v>
      </c>
      <c r="Q278" s="4" t="n">
        <v>-4.739336492891</v>
      </c>
      <c r="R278" s="4" t="n">
        <v>7.948442534908695</v>
      </c>
      <c r="S278" s="4" t="n">
        <v>9.357997823721442</v>
      </c>
      <c r="T278" s="4" t="n">
        <v>4.796663190823769</v>
      </c>
      <c r="U278" s="4" t="n">
        <v>1.710353203117099</v>
      </c>
      <c r="V278" s="4" t="n">
        <v>1.310483870967749</v>
      </c>
      <c r="W278" s="5" t="n">
        <v>1002.371428571429</v>
      </c>
      <c r="X278" s="5" t="n">
        <v>982.55</v>
      </c>
      <c r="Y278" s="5" t="n">
        <v>966.2933333333333</v>
      </c>
      <c r="Z278" s="5" t="n">
        <v>981.9366666666666</v>
      </c>
      <c r="AA278" s="5" t="n">
        <v>1072</v>
      </c>
      <c r="AB278" s="5" t="n">
        <v>1072</v>
      </c>
      <c r="AC278" s="5" t="n">
        <v>925</v>
      </c>
      <c r="AD278" s="5" t="n">
        <v>903</v>
      </c>
      <c r="AE278" s="6" t="n">
        <v>1305.714285714286</v>
      </c>
      <c r="AF278" s="6" t="n">
        <v>1029.266666666667</v>
      </c>
      <c r="AG278" s="4" t="n">
        <v>0</v>
      </c>
      <c r="AH278" s="4" t="n">
        <v>53.38571428571428</v>
      </c>
      <c r="AI278" s="4" t="n">
        <v>5.312011371712858</v>
      </c>
      <c r="AJ278" s="4" t="n">
        <v>40.16666666666666</v>
      </c>
      <c r="AK278" s="4" t="n">
        <v>3.996683250414589</v>
      </c>
      <c r="AL278" t="inlineStr">
        <is>
          <t>HIGH</t>
        </is>
      </c>
      <c r="AM278" t="inlineStr">
        <is>
          <t>SMALL</t>
        </is>
      </c>
      <c r="AN278" s="4" t="n">
        <v>0.07804386528507654</v>
      </c>
      <c r="AO278" s="4" t="n">
        <v>-0.5518061882069019</v>
      </c>
      <c r="AP278" t="inlineStr">
        <is>
          <t>HEALTHY</t>
        </is>
      </c>
      <c r="AQ278" s="4" t="n">
        <v>5.789285714285684</v>
      </c>
      <c r="AR278" s="4" t="n">
        <v>0.1378779200215597</v>
      </c>
      <c r="AS278" t="inlineStr">
        <is>
          <t>NOISY</t>
        </is>
      </c>
      <c r="AT278" t="b">
        <v>1</v>
      </c>
      <c r="AU278" t="b">
        <v>0</v>
      </c>
      <c r="AV278" s="3" t="n">
        <v>22</v>
      </c>
      <c r="AW278" t="inlineStr">
        <is>
          <t>DIVERGENCE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0</v>
      </c>
      <c r="BE278" s="3" t="n">
        <v>3</v>
      </c>
      <c r="BF278" s="3" t="n">
        <v>0</v>
      </c>
      <c r="BG278" s="3" t="n">
        <v>0</v>
      </c>
      <c r="BH278" t="b">
        <v>1</v>
      </c>
      <c r="BI278" t="b">
        <v>0</v>
      </c>
      <c r="BJ278" t="b">
        <v>0</v>
      </c>
      <c r="BK278" t="inlineStr">
        <is>
          <t>ACCUMULATION</t>
        </is>
      </c>
      <c r="BL278" t="inlineStr">
        <is>
          <t>Acc≥60 on 3/4 days</t>
        </is>
      </c>
      <c r="BM278" t="inlineStr">
        <is>
          <t>MA7&gt;MA10, low upper wick, vol-price divergence, sentiment:accumulation</t>
        </is>
      </c>
    </row>
    <row r="279">
      <c r="A279" s="2" t="n">
        <v>46094</v>
      </c>
      <c r="B279" t="inlineStr">
        <is>
          <t>NIBLGF</t>
        </is>
      </c>
      <c r="C279" t="inlineStr">
        <is>
          <t>Mutual Fund</t>
        </is>
      </c>
      <c r="D279" t="inlineStr">
        <is>
          <t>NIBL Growth Fund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0.43</v>
      </c>
      <c r="L279" s="4" t="n">
        <v>47</v>
      </c>
      <c r="M279" s="5" t="n">
        <v>9.550000000000001</v>
      </c>
      <c r="N279" s="6" t="n">
        <v>8110</v>
      </c>
      <c r="O279" s="4" t="n">
        <v>0</v>
      </c>
      <c r="P279" s="4" t="n">
        <v>0</v>
      </c>
      <c r="Q279" s="4" t="n">
        <v>-3.535353535353536</v>
      </c>
      <c r="R279" s="4" t="n">
        <v>2.909482758620707</v>
      </c>
      <c r="S279" s="4" t="n">
        <v>-3.34008097165992</v>
      </c>
      <c r="T279" s="4" t="n">
        <v>-6.464250734573951</v>
      </c>
      <c r="U279" s="4" t="n">
        <v>4.714912280701777</v>
      </c>
      <c r="V279" s="4" t="n">
        <v>5.408388520971297</v>
      </c>
      <c r="W279" s="5" t="n">
        <v>9.674285714285714</v>
      </c>
      <c r="X279" s="5" t="n">
        <v>9.611000000000001</v>
      </c>
      <c r="Y279" s="5" t="n">
        <v>9.609333333333334</v>
      </c>
      <c r="Z279" s="5" t="n">
        <v>9.465333333333335</v>
      </c>
      <c r="AA279" s="5" t="n">
        <v>10.3</v>
      </c>
      <c r="AB279" s="5" t="n">
        <v>11.03</v>
      </c>
      <c r="AC279" s="5" t="n">
        <v>8.24</v>
      </c>
      <c r="AD279" s="5" t="n">
        <v>8.24</v>
      </c>
      <c r="AE279" s="6" t="n">
        <v>13335.85714285714</v>
      </c>
      <c r="AF279" s="6" t="n">
        <v>20707.4</v>
      </c>
      <c r="AG279" s="4" t="n">
        <v>0</v>
      </c>
      <c r="AH279" s="4" t="n">
        <v>0.6614285714285723</v>
      </c>
      <c r="AI279" s="4" t="n">
        <v>6.925953627523591</v>
      </c>
      <c r="AJ279" s="4" t="n">
        <v>0.6566666666666671</v>
      </c>
      <c r="AK279" s="4" t="n">
        <v>6.876090750435583</v>
      </c>
      <c r="AL279" t="inlineStr">
        <is>
          <t>HIGH</t>
        </is>
      </c>
      <c r="AM279" t="inlineStr">
        <is>
          <t>SMALL</t>
        </is>
      </c>
      <c r="AN279" s="4" t="n">
        <v>-0.3504666193808237</v>
      </c>
      <c r="AO279" s="4" t="n">
        <v>-0.4891339768224561</v>
      </c>
      <c r="AP279" t="inlineStr">
        <is>
          <t>HEALTHY</t>
        </is>
      </c>
      <c r="AQ279" s="4" t="n">
        <v>0.01785714285714289</v>
      </c>
      <c r="AR279" s="4" t="n">
        <v>0.01183263915183651</v>
      </c>
      <c r="AS279" t="inlineStr">
        <is>
          <t>NOISY</t>
        </is>
      </c>
      <c r="AT279" t="b">
        <v>0</v>
      </c>
      <c r="AU279" t="b">
        <v>0</v>
      </c>
      <c r="AV279" s="3" t="n">
        <v>27</v>
      </c>
      <c r="AW279" t="inlineStr">
        <is>
          <t>DIVERGENCE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45</v>
      </c>
      <c r="BD279" s="3" t="n">
        <v>0</v>
      </c>
      <c r="BE279" s="3" t="n">
        <v>1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MA7&gt;MA10, low upper wick, vol-price divergence</t>
        </is>
      </c>
    </row>
    <row r="280">
      <c r="A280" s="2" t="n">
        <v>46094</v>
      </c>
      <c r="B280" t="inlineStr">
        <is>
          <t>SFCL</t>
        </is>
      </c>
      <c r="C280" t="inlineStr">
        <is>
          <t>Finance Company</t>
        </is>
      </c>
      <c r="D280" t="inlineStr">
        <is>
          <t>Samriddhi Finance Company Limited (former World Merchant Banking)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45</v>
      </c>
      <c r="J280" s="4" t="n">
        <v>0.45</v>
      </c>
      <c r="K280" s="4" t="n">
        <v>0.43</v>
      </c>
      <c r="L280" s="4" t="n">
        <v>47</v>
      </c>
      <c r="M280" s="5" t="n">
        <v>414.5</v>
      </c>
      <c r="N280" s="6" t="n">
        <v>18398</v>
      </c>
      <c r="O280" s="4" t="n">
        <v>0</v>
      </c>
      <c r="P280" s="4" t="n">
        <v>0</v>
      </c>
      <c r="Q280" s="4" t="n">
        <v>1.097560975609757</v>
      </c>
      <c r="R280" s="4" t="n">
        <v>9.656084656084651</v>
      </c>
      <c r="S280" s="4" t="n">
        <v>10.50386563583043</v>
      </c>
      <c r="T280" s="4" t="n">
        <v>8.79265091863517</v>
      </c>
      <c r="U280" s="4" t="n">
        <v>5.203045685279184</v>
      </c>
      <c r="V280" s="4" t="n">
        <v>4.145728643216073</v>
      </c>
      <c r="W280" s="5" t="n">
        <v>408.3285714285714</v>
      </c>
      <c r="X280" s="5" t="n">
        <v>399.03</v>
      </c>
      <c r="Y280" s="5" t="n">
        <v>392.6933333333333</v>
      </c>
      <c r="Z280" s="5" t="n">
        <v>394.5166666666667</v>
      </c>
      <c r="AA280" s="5" t="n">
        <v>442</v>
      </c>
      <c r="AB280" s="5" t="n">
        <v>442</v>
      </c>
      <c r="AC280" s="5" t="n">
        <v>375.5</v>
      </c>
      <c r="AD280" s="5" t="n">
        <v>372.3</v>
      </c>
      <c r="AE280" s="6" t="n">
        <v>24443.14285714286</v>
      </c>
      <c r="AF280" s="6" t="n">
        <v>17120.33333333333</v>
      </c>
      <c r="AG280" s="4" t="n">
        <v>0.04545454545454546</v>
      </c>
      <c r="AH280" s="4" t="n">
        <v>15.35714285714286</v>
      </c>
      <c r="AI280" s="4" t="n">
        <v>3.70498018266413</v>
      </c>
      <c r="AJ280" s="4" t="n">
        <v>12.24666666666666</v>
      </c>
      <c r="AK280" s="4" t="n">
        <v>2.954563731403289</v>
      </c>
      <c r="AL280" t="inlineStr">
        <is>
          <t>HIGH</t>
        </is>
      </c>
      <c r="AM280" t="inlineStr">
        <is>
          <t>SMALL</t>
        </is>
      </c>
      <c r="AN280" s="4" t="n">
        <v>0.5656411349390683</v>
      </c>
      <c r="AO280" s="4" t="n">
        <v>-0.2826564107524708</v>
      </c>
      <c r="AP280" t="inlineStr">
        <is>
          <t>HEALTHY</t>
        </is>
      </c>
      <c r="AQ280" s="4" t="n">
        <v>4.085714285714258</v>
      </c>
      <c r="AR280" s="4" t="n">
        <v>0.6544151178884883</v>
      </c>
      <c r="AS280" t="inlineStr">
        <is>
          <t>GOOD</t>
        </is>
      </c>
      <c r="AT280" t="b">
        <v>1</v>
      </c>
      <c r="AU280" t="b">
        <v>0</v>
      </c>
      <c r="AV280" s="3" t="n">
        <v>17</v>
      </c>
      <c r="AW280" t="inlineStr">
        <is>
          <t>DIVERGENCE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25</v>
      </c>
      <c r="BD280" s="3" t="n">
        <v>30</v>
      </c>
      <c r="BE280" s="3" t="n">
        <v>3</v>
      </c>
      <c r="BF280" s="3" t="n">
        <v>1</v>
      </c>
      <c r="BG280" s="3" t="n">
        <v>1</v>
      </c>
      <c r="BH280" t="b">
        <v>1</v>
      </c>
      <c r="BI280" t="b">
        <v>0</v>
      </c>
      <c r="BJ280" t="b">
        <v>1</v>
      </c>
      <c r="BK280" t="inlineStr">
        <is>
          <t>SHAKEOUT</t>
        </is>
      </c>
      <c r="BL280" t="inlineStr">
        <is>
          <t>Acc≥60 on 3/4 days; Shake≥70 on 1/3 days</t>
        </is>
      </c>
      <c r="BM280" t="inlineStr">
        <is>
          <t>MA7&gt;MA10, low upper wick, vol-price divergence, sentiment:shakeout</t>
        </is>
      </c>
    </row>
    <row r="281">
      <c r="A281" s="2" t="n">
        <v>46094</v>
      </c>
      <c r="B281" t="inlineStr">
        <is>
          <t>SMFBS</t>
        </is>
      </c>
      <c r="C281" t="inlineStr">
        <is>
          <t>Microfinance</t>
        </is>
      </c>
      <c r="D281" t="inlineStr">
        <is>
          <t>Swabhimaan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45</v>
      </c>
      <c r="J281" s="4" t="n">
        <v>0.45</v>
      </c>
      <c r="K281" s="4" t="n">
        <v>0.43</v>
      </c>
      <c r="L281" s="4" t="n">
        <v>47</v>
      </c>
      <c r="M281" s="5" t="n">
        <v>1660</v>
      </c>
      <c r="N281" s="6" t="n">
        <v>1229</v>
      </c>
      <c r="O281" s="4" t="n">
        <v>0</v>
      </c>
      <c r="P281" s="4" t="n">
        <v>0</v>
      </c>
      <c r="Q281" s="4" t="n">
        <v>-3.353516534699574</v>
      </c>
      <c r="R281" s="4" t="n">
        <v>0.362756952841603</v>
      </c>
      <c r="S281" s="4" t="n">
        <v>3.233830845771135</v>
      </c>
      <c r="T281" s="4" t="n">
        <v>1.840490797546002</v>
      </c>
      <c r="U281" s="4" t="n">
        <v>-1.184594321090549</v>
      </c>
      <c r="V281" s="4" t="n">
        <v>-4.597701149425292</v>
      </c>
      <c r="W281" s="5" t="n">
        <v>1677.657142857143</v>
      </c>
      <c r="X281" s="5" t="n">
        <v>1671.95</v>
      </c>
      <c r="Y281" s="5" t="n">
        <v>1660</v>
      </c>
      <c r="Z281" s="5" t="n">
        <v>1669.34</v>
      </c>
      <c r="AA281" s="5" t="n">
        <v>1751.9</v>
      </c>
      <c r="AB281" s="5" t="n">
        <v>1751.9</v>
      </c>
      <c r="AC281" s="5" t="n">
        <v>1631.8</v>
      </c>
      <c r="AD281" s="5" t="n">
        <v>1583</v>
      </c>
      <c r="AE281" s="6" t="n">
        <v>1663.285714285714</v>
      </c>
      <c r="AF281" s="6" t="n">
        <v>1725.266666666667</v>
      </c>
      <c r="AG281" s="4" t="n">
        <v>0</v>
      </c>
      <c r="AH281" s="4" t="n">
        <v>58.75714285714292</v>
      </c>
      <c r="AI281" s="4" t="n">
        <v>3.539586919104993</v>
      </c>
      <c r="AJ281" s="4" t="n">
        <v>60.48666666666671</v>
      </c>
      <c r="AK281" s="4" t="n">
        <v>3.643775100401607</v>
      </c>
      <c r="AL281" t="inlineStr">
        <is>
          <t>HIGH</t>
        </is>
      </c>
      <c r="AM281" t="inlineStr">
        <is>
          <t>SMALL</t>
        </is>
      </c>
      <c r="AN281" s="4" t="n">
        <v>-0.7761428784995029</v>
      </c>
      <c r="AO281" s="4" t="n">
        <v>-0.2973123704003123</v>
      </c>
      <c r="AP281" t="inlineStr">
        <is>
          <t>HEALTHY</t>
        </is>
      </c>
      <c r="AQ281" s="4" t="n">
        <v>-4.307142857142895</v>
      </c>
      <c r="AR281" s="4" t="n">
        <v>0.1672737627752406</v>
      </c>
      <c r="AS281" t="inlineStr">
        <is>
          <t>DOWN</t>
        </is>
      </c>
      <c r="AT281" t="b">
        <v>0</v>
      </c>
      <c r="AU281" t="b">
        <v>0</v>
      </c>
      <c r="AV281" s="3" t="n">
        <v>18</v>
      </c>
      <c r="AW281" t="inlineStr">
        <is>
          <t>DIVERGENCE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25</v>
      </c>
      <c r="BD281" s="3" t="n">
        <v>0</v>
      </c>
      <c r="BE281" s="3" t="n">
        <v>4</v>
      </c>
      <c r="BF281" s="3" t="n">
        <v>0</v>
      </c>
      <c r="BG281" s="3" t="n">
        <v>0</v>
      </c>
      <c r="BH281" t="b">
        <v>1</v>
      </c>
      <c r="BI281" t="b">
        <v>0</v>
      </c>
      <c r="BJ281" t="b">
        <v>0</v>
      </c>
      <c r="BK281" t="inlineStr">
        <is>
          <t>ACCUMULATION</t>
        </is>
      </c>
      <c r="BL281" t="inlineStr">
        <is>
          <t>Acc≥60 on 4/4 days</t>
        </is>
      </c>
      <c r="BM281" t="inlineStr">
        <is>
          <t>MA7&gt;MA10, low upper wick, vol-price divergence, sentiment:accumulation</t>
        </is>
      </c>
    </row>
    <row r="282">
      <c r="A282" s="2" t="n">
        <v>46094</v>
      </c>
      <c r="B282" t="inlineStr">
        <is>
          <t>ULBSL</t>
        </is>
      </c>
      <c r="C282" t="inlineStr">
        <is>
          <t>Microfinance</t>
        </is>
      </c>
      <c r="D282" t="inlineStr">
        <is>
          <t>Upakar Laghubitta Bittiya Sanstha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0.43</v>
      </c>
      <c r="L282" s="4" t="n">
        <v>47</v>
      </c>
      <c r="M282" s="5" t="n">
        <v>3270</v>
      </c>
      <c r="N282" s="6" t="n">
        <v>465</v>
      </c>
      <c r="O282" s="4" t="n">
        <v>0</v>
      </c>
      <c r="P282" s="4" t="n">
        <v>0</v>
      </c>
      <c r="Q282" s="4" t="n">
        <v>-3.823529411764703</v>
      </c>
      <c r="R282" s="4" t="n">
        <v>3.154574132492116</v>
      </c>
      <c r="S282" s="4" t="n">
        <v>3.317535545023698</v>
      </c>
      <c r="T282" s="4" t="n">
        <v>-0.1526717557251867</v>
      </c>
      <c r="U282" s="4" t="n">
        <v>-0.5474452554744547</v>
      </c>
      <c r="V282" s="4" t="n">
        <v>-2.402626473660652</v>
      </c>
      <c r="W282" s="5" t="n">
        <v>3268.285714285714</v>
      </c>
      <c r="X282" s="5" t="n">
        <v>3237.3</v>
      </c>
      <c r="Y282" s="5" t="n">
        <v>3226.386666666667</v>
      </c>
      <c r="Z282" s="5" t="n">
        <v>3256.26</v>
      </c>
      <c r="AA282" s="5" t="n">
        <v>3468</v>
      </c>
      <c r="AB282" s="5" t="n">
        <v>3468</v>
      </c>
      <c r="AC282" s="5" t="n">
        <v>3090</v>
      </c>
      <c r="AD282" s="5" t="n">
        <v>3050</v>
      </c>
      <c r="AE282" s="6" t="n">
        <v>601.1428571428571</v>
      </c>
      <c r="AF282" s="6" t="n">
        <v>641.8666666666667</v>
      </c>
      <c r="AG282" s="4" t="n">
        <v>0.07920792079207921</v>
      </c>
      <c r="AH282" s="4" t="n">
        <v>147.5714285714286</v>
      </c>
      <c r="AI282" s="4" t="n">
        <v>4.512887723896897</v>
      </c>
      <c r="AJ282" s="4" t="n">
        <v>121.1333333333333</v>
      </c>
      <c r="AK282" s="4" t="n">
        <v>3.704383282364933</v>
      </c>
      <c r="AL282" t="inlineStr">
        <is>
          <t>HIGH</t>
        </is>
      </c>
      <c r="AM282" t="inlineStr">
        <is>
          <t>SMALL</t>
        </is>
      </c>
      <c r="AN282" s="4" t="n">
        <v>0.01881041803579577</v>
      </c>
      <c r="AO282" s="4" t="n">
        <v>-0.2822748173507422</v>
      </c>
      <c r="AP282" t="inlineStr">
        <is>
          <t>HEALTHY</t>
        </is>
      </c>
      <c r="AQ282" s="4" t="n">
        <v>16.28571428571431</v>
      </c>
      <c r="AR282" s="4" t="n">
        <v>0.1490221710039733</v>
      </c>
      <c r="AS282" t="inlineStr">
        <is>
          <t>NOISY</t>
        </is>
      </c>
      <c r="AT282" t="b">
        <v>1</v>
      </c>
      <c r="AU282" t="b">
        <v>0</v>
      </c>
      <c r="AV282" s="3" t="n">
        <v>16</v>
      </c>
      <c r="AW282" t="inlineStr">
        <is>
          <t>DIVERGENCE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25</v>
      </c>
      <c r="BD282" s="3" t="n">
        <v>0</v>
      </c>
      <c r="BE282" s="3" t="n">
        <v>3</v>
      </c>
      <c r="BF282" s="3" t="n">
        <v>0</v>
      </c>
      <c r="BG282" s="3" t="n">
        <v>0</v>
      </c>
      <c r="BH282" t="b">
        <v>1</v>
      </c>
      <c r="BI282" t="b">
        <v>0</v>
      </c>
      <c r="BJ282" t="b">
        <v>0</v>
      </c>
      <c r="BK282" t="inlineStr">
        <is>
          <t>ACCUMULATION</t>
        </is>
      </c>
      <c r="BL282" t="inlineStr">
        <is>
          <t>Acc≥60 on 3/4 days</t>
        </is>
      </c>
      <c r="BM282" t="inlineStr">
        <is>
          <t>MA7&gt;MA10, low upper wick, vol-price divergence, sentiment:accumulation</t>
        </is>
      </c>
    </row>
    <row r="283">
      <c r="A283" s="2" t="n">
        <v>46094</v>
      </c>
      <c r="B283" t="inlineStr">
        <is>
          <t>PBD88</t>
        </is>
      </c>
      <c r="C283" t="inlineStr">
        <is>
          <t>Corporate Debentures</t>
        </is>
      </c>
      <c r="D283" t="inlineStr">
        <is>
          <t>Prime Debenture 2088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45</v>
      </c>
      <c r="J283" s="4" t="n">
        <v>0.45</v>
      </c>
      <c r="K283" s="4" t="n">
        <v>0.45</v>
      </c>
      <c r="L283" s="4" t="n">
        <v>45</v>
      </c>
      <c r="M283" s="5" t="n">
        <v>1194</v>
      </c>
      <c r="N283" s="6" t="n">
        <v>75</v>
      </c>
      <c r="O283" s="4" t="n">
        <v>0</v>
      </c>
      <c r="P283" s="4" t="n">
        <v>0</v>
      </c>
      <c r="Q283" s="4" t="n">
        <v>-0.5000000000000004</v>
      </c>
      <c r="R283" s="4" t="n">
        <v>-1.631240731586747</v>
      </c>
      <c r="S283" s="4" t="n">
        <v>0.6745362563237878</v>
      </c>
      <c r="T283" s="4" t="n">
        <v>-0.09204250690317828</v>
      </c>
      <c r="U283" s="4" t="n">
        <v>0.9127789046653012</v>
      </c>
      <c r="V283" s="4" t="n">
        <v>-4.479999999999995</v>
      </c>
      <c r="W283" s="5" t="n">
        <v>1197.442857142857</v>
      </c>
      <c r="X283" s="5" t="n">
        <v>1197.49</v>
      </c>
      <c r="Y283" s="5" t="n">
        <v>1195.606666666667</v>
      </c>
      <c r="Z283" s="5" t="n">
        <v>1191.18</v>
      </c>
      <c r="AA283" s="5" t="n">
        <v>1215</v>
      </c>
      <c r="AB283" s="5" t="n">
        <v>1215</v>
      </c>
      <c r="AC283" s="5" t="n">
        <v>1190.1</v>
      </c>
      <c r="AD283" s="5" t="n">
        <v>1179</v>
      </c>
      <c r="AE283" s="6" t="n">
        <v>116.5714285714286</v>
      </c>
      <c r="AF283" s="6" t="n">
        <v>89.13333333333334</v>
      </c>
      <c r="AG283" s="4" t="n">
        <v>0</v>
      </c>
      <c r="AH283" s="4" t="n">
        <v>11.22857142857145</v>
      </c>
      <c r="AI283" s="4" t="n">
        <v>0.9404163675520468</v>
      </c>
      <c r="AJ283" s="4" t="n">
        <v>11.58</v>
      </c>
      <c r="AK283" s="4" t="n">
        <v>0.9698492462311553</v>
      </c>
      <c r="AL283" t="inlineStr">
        <is>
          <t>LOW</t>
        </is>
      </c>
      <c r="AM283" t="inlineStr">
        <is>
          <t>BIG</t>
        </is>
      </c>
      <c r="AN283" s="4" t="n">
        <v>-0.4163678024672401</v>
      </c>
      <c r="AO283" s="4" t="n">
        <v>-0.3036572620803797</v>
      </c>
      <c r="AP283" t="inlineStr">
        <is>
          <t>HEALTHY</t>
        </is>
      </c>
      <c r="AQ283" s="4" t="n">
        <v>-1.296428571428537</v>
      </c>
      <c r="AR283" s="4" t="n">
        <v>0.1147150080441257</v>
      </c>
      <c r="AS283" t="inlineStr">
        <is>
          <t>DOWN</t>
        </is>
      </c>
      <c r="AT283" t="b">
        <v>0</v>
      </c>
      <c r="AU283" t="b">
        <v>0</v>
      </c>
      <c r="AV283" s="3" t="n">
        <v>25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35</v>
      </c>
      <c r="BD283" s="3" t="n">
        <v>0</v>
      </c>
      <c r="BE283" s="3" t="n">
        <v>0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near 7D breakout, low upper wick</t>
        </is>
      </c>
    </row>
    <row r="284">
      <c r="A284" s="2" t="n">
        <v>46094</v>
      </c>
      <c r="B284" t="inlineStr">
        <is>
          <t>SHINED</t>
        </is>
      </c>
      <c r="C284" t="inlineStr">
        <is>
          <t>Corporate Debentures</t>
        </is>
      </c>
      <c r="D284" t="inlineStr">
        <is>
          <t>Himalayan Insurance Debenture?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45</v>
      </c>
      <c r="J284" s="4" t="n">
        <v>0.45</v>
      </c>
      <c r="K284" s="4" t="n">
        <v>0.45</v>
      </c>
      <c r="L284" s="4" t="n">
        <v>45</v>
      </c>
      <c r="M284" s="5" t="n">
        <v>1126</v>
      </c>
      <c r="N284" s="6" t="n">
        <v>50</v>
      </c>
      <c r="O284" s="4" t="n">
        <v>0</v>
      </c>
      <c r="P284" s="4" t="n">
        <v>0</v>
      </c>
      <c r="Q284" s="4" t="n">
        <v>-2.172024326672461</v>
      </c>
      <c r="R284" s="4" t="n">
        <v>-0.1773049645390046</v>
      </c>
      <c r="S284" s="4" t="n">
        <v>-1.521777155850979</v>
      </c>
      <c r="T284" s="4" t="n">
        <v>0.8057296329453845</v>
      </c>
      <c r="U284" s="4" t="n">
        <v>0.9865470852017832</v>
      </c>
      <c r="V284" s="4" t="n">
        <v>-2.392510402219128</v>
      </c>
      <c r="W284" s="5" t="n">
        <v>1133.442857142857</v>
      </c>
      <c r="X284" s="5" t="n">
        <v>1133.68</v>
      </c>
      <c r="Y284" s="5" t="n">
        <v>1130.573333333333</v>
      </c>
      <c r="Z284" s="5" t="n">
        <v>1135.093333333333</v>
      </c>
      <c r="AA284" s="5" t="n">
        <v>1151</v>
      </c>
      <c r="AB284" s="5" t="n">
        <v>1157.7</v>
      </c>
      <c r="AC284" s="5" t="n">
        <v>1125.1</v>
      </c>
      <c r="AD284" s="5" t="n">
        <v>1100</v>
      </c>
      <c r="AE284" s="6" t="n">
        <v>723.5714285714286</v>
      </c>
      <c r="AF284" s="6" t="n">
        <v>571</v>
      </c>
      <c r="AG284" s="4" t="n">
        <v>0</v>
      </c>
      <c r="AH284" s="4" t="n">
        <v>9.257142857142883</v>
      </c>
      <c r="AI284" s="4" t="n">
        <v>0.8221263638670404</v>
      </c>
      <c r="AJ284" s="4" t="n">
        <v>17.38000000000002</v>
      </c>
      <c r="AK284" s="4" t="n">
        <v>1.543516873889876</v>
      </c>
      <c r="AL284" t="inlineStr">
        <is>
          <t>LOW</t>
        </is>
      </c>
      <c r="AM284" t="inlineStr">
        <is>
          <t>BIG</t>
        </is>
      </c>
      <c r="AN284" s="4" t="n">
        <v>-0.7911391188314539</v>
      </c>
      <c r="AO284" s="4" t="n">
        <v>-0.6821356446913552</v>
      </c>
      <c r="AP284" t="inlineStr">
        <is>
          <t>HEALTHY</t>
        </is>
      </c>
      <c r="AQ284" s="4" t="n">
        <v>-2.85714285714277</v>
      </c>
      <c r="AR284" s="4" t="n">
        <v>0.4304245600253947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55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near 7D breakout, low upper wick</t>
        </is>
      </c>
    </row>
    <row r="285">
      <c r="A285" s="2" t="n">
        <v>46094</v>
      </c>
      <c r="B285" t="inlineStr">
        <is>
          <t>UAIL</t>
        </is>
      </c>
      <c r="C285" t="inlineStr">
        <is>
          <t>Non-Life Insurance</t>
        </is>
      </c>
      <c r="D285" t="inlineStr">
        <is>
          <t>United Ajod Insurance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45</v>
      </c>
      <c r="J285" s="4" t="n">
        <v>0.45</v>
      </c>
      <c r="K285" s="4" t="n">
        <v>0.45</v>
      </c>
      <c r="L285" s="4" t="n">
        <v>45</v>
      </c>
      <c r="M285" s="5" t="n">
        <v>467.4</v>
      </c>
      <c r="N285" s="6" t="n">
        <v>20552</v>
      </c>
      <c r="O285" s="4" t="n">
        <v>0</v>
      </c>
      <c r="P285" s="4" t="n">
        <v>0</v>
      </c>
      <c r="Q285" s="4" t="n">
        <v>-1.392405063291147</v>
      </c>
      <c r="R285" s="4" t="n">
        <v>0.5593803786574814</v>
      </c>
      <c r="S285" s="4" t="n">
        <v>0.5161290322580614</v>
      </c>
      <c r="T285" s="4" t="n">
        <v>-0.553191489361704</v>
      </c>
      <c r="U285" s="4" t="n">
        <v>2.725274725274729</v>
      </c>
      <c r="V285" s="4" t="n">
        <v>-0.1282051282051277</v>
      </c>
      <c r="W285" s="5" t="n">
        <v>462.0714285714286</v>
      </c>
      <c r="X285" s="5" t="n">
        <v>462.3100000000001</v>
      </c>
      <c r="Y285" s="5" t="n">
        <v>462.4466666666667</v>
      </c>
      <c r="Z285" s="5" t="n">
        <v>465.5866666666667</v>
      </c>
      <c r="AA285" s="5" t="n">
        <v>483</v>
      </c>
      <c r="AB285" s="5" t="n">
        <v>483</v>
      </c>
      <c r="AC285" s="5" t="n">
        <v>436</v>
      </c>
      <c r="AD285" s="5" t="n">
        <v>436</v>
      </c>
      <c r="AE285" s="6" t="n">
        <v>26927.42857142857</v>
      </c>
      <c r="AF285" s="6" t="n">
        <v>28838.2</v>
      </c>
      <c r="AG285" s="4" t="n">
        <v>0</v>
      </c>
      <c r="AH285" s="4" t="n">
        <v>18.11428571428572</v>
      </c>
      <c r="AI285" s="4" t="n">
        <v>3.875542514823637</v>
      </c>
      <c r="AJ285" s="4" t="n">
        <v>14.04666666666667</v>
      </c>
      <c r="AK285" s="4" t="n">
        <v>3.005277421195258</v>
      </c>
      <c r="AL285" t="inlineStr">
        <is>
          <t>HIGH</t>
        </is>
      </c>
      <c r="AM285" t="inlineStr">
        <is>
          <t>SMALL</t>
        </is>
      </c>
      <c r="AN285" s="4" t="n">
        <v>0.3992560869067409</v>
      </c>
      <c r="AO285" s="4" t="n">
        <v>-0.2370030334566325</v>
      </c>
      <c r="AP285" t="inlineStr">
        <is>
          <t>HEALTHY</t>
        </is>
      </c>
      <c r="AQ285" s="4" t="n">
        <v>4.225000000000014</v>
      </c>
      <c r="AR285" s="4" t="n">
        <v>0.467672373461798</v>
      </c>
      <c r="AS285" t="inlineStr">
        <is>
          <t>WEAK</t>
        </is>
      </c>
      <c r="AT285" t="b">
        <v>1</v>
      </c>
      <c r="AU285" t="b">
        <v>0</v>
      </c>
      <c r="AV285" s="3" t="n">
        <v>17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25</v>
      </c>
      <c r="BD285" s="3" t="n">
        <v>30</v>
      </c>
      <c r="BE285" s="3" t="n">
        <v>1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46094</v>
      </c>
      <c r="B286" t="inlineStr">
        <is>
          <t>SMH</t>
        </is>
      </c>
      <c r="C286" t="inlineStr">
        <is>
          <t>Hydropower</t>
        </is>
      </c>
      <c r="D286" t="inlineStr">
        <is>
          <t>Supermai Hydropower Limited</t>
        </is>
      </c>
      <c r="E286" t="inlineStr">
        <is>
          <t>SELL</t>
        </is>
      </c>
      <c r="F286" t="inlineStr"/>
      <c r="G286" t="inlineStr">
        <is>
          <t>SELL</t>
        </is>
      </c>
      <c r="H286" t="inlineStr">
        <is>
          <t>DOWN</t>
        </is>
      </c>
      <c r="I286" s="3" t="n">
        <v>40</v>
      </c>
      <c r="J286" s="4" t="n">
        <v>0.4</v>
      </c>
      <c r="K286" s="4" t="n">
        <v>0.4</v>
      </c>
      <c r="L286" s="4" t="n">
        <v>40</v>
      </c>
      <c r="M286" s="5" t="n">
        <v>639</v>
      </c>
      <c r="N286" s="6" t="n">
        <v>119637</v>
      </c>
      <c r="O286" s="4" t="n">
        <v>0</v>
      </c>
      <c r="P286" s="4" t="n">
        <v>0</v>
      </c>
      <c r="Q286" s="4" t="n">
        <v>-3.181818181818186</v>
      </c>
      <c r="R286" s="4" t="n">
        <v>2.239999999999998</v>
      </c>
      <c r="S286" s="4" t="n">
        <v>-8.583690987124459</v>
      </c>
      <c r="T286" s="4" t="n">
        <v>-23.47305389221557</v>
      </c>
      <c r="U286" s="4" t="n">
        <v>-17.01298701298701</v>
      </c>
      <c r="V286" s="4" t="n">
        <v>-12.22527472527473</v>
      </c>
      <c r="W286" s="5" t="n">
        <v>642.5714285714286</v>
      </c>
      <c r="X286" s="5" t="n">
        <v>647.9</v>
      </c>
      <c r="Y286" s="5" t="n">
        <v>682.9733333333334</v>
      </c>
      <c r="Z286" s="5" t="n">
        <v>732.2066666666667</v>
      </c>
      <c r="AA286" s="5" t="n">
        <v>686.2</v>
      </c>
      <c r="AB286" s="5" t="n">
        <v>849</v>
      </c>
      <c r="AC286" s="5" t="n">
        <v>612.5</v>
      </c>
      <c r="AD286" s="5" t="n">
        <v>603</v>
      </c>
      <c r="AE286" s="6" t="n">
        <v>62181.85714285714</v>
      </c>
      <c r="AF286" s="6" t="n">
        <v>65312</v>
      </c>
      <c r="AG286" s="4" t="n">
        <v>0.1176470588235294</v>
      </c>
      <c r="AH286" s="4" t="n">
        <v>30.84285714285716</v>
      </c>
      <c r="AI286" s="4" t="n">
        <v>4.826738207019892</v>
      </c>
      <c r="AJ286" s="4" t="n">
        <v>40.38</v>
      </c>
      <c r="AK286" s="4" t="n">
        <v>6.31924882629107</v>
      </c>
      <c r="AL286" t="inlineStr">
        <is>
          <t>HIGH</t>
        </is>
      </c>
      <c r="AM286" t="inlineStr">
        <is>
          <t>SMALL</t>
        </is>
      </c>
      <c r="AN286" s="4" t="n">
        <v>-0.2797767451653698</v>
      </c>
      <c r="AO286" s="4" t="n">
        <v>1.013603065053515</v>
      </c>
      <c r="AP286" t="inlineStr">
        <is>
          <t>HEALTHY</t>
        </is>
      </c>
      <c r="AQ286" s="4" t="n">
        <v>0.9285714285714343</v>
      </c>
      <c r="AR286" s="4" t="n">
        <v>0.02469316189362947</v>
      </c>
      <c r="AS286" t="inlineStr">
        <is>
          <t>NOISY</t>
        </is>
      </c>
      <c r="AT286" t="b">
        <v>0</v>
      </c>
      <c r="AU286" t="b">
        <v>0</v>
      </c>
      <c r="AV286" s="3" t="n">
        <v>0</v>
      </c>
      <c r="AW286" t="inlineStr">
        <is>
          <t>CONFIRMED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80</v>
      </c>
      <c r="BC286" s="3" t="n">
        <v>50</v>
      </c>
      <c r="BD286" s="3" t="n">
        <v>50</v>
      </c>
      <c r="BE286" s="3" t="n">
        <v>3</v>
      </c>
      <c r="BF286" s="3" t="n">
        <v>0</v>
      </c>
      <c r="BG286" s="3" t="n">
        <v>0</v>
      </c>
      <c r="BH286" t="b">
        <v>1</v>
      </c>
      <c r="BI286" t="b">
        <v>0</v>
      </c>
      <c r="BJ286" t="b">
        <v>0</v>
      </c>
      <c r="BK286" t="inlineStr">
        <is>
          <t>ACCUMULATION</t>
        </is>
      </c>
      <c r="BL286" t="inlineStr">
        <is>
          <t>Acc≥60 on 3/4 days</t>
        </is>
      </c>
      <c r="BM286" t="inlineStr">
        <is>
          <t>volume &gt; VMA7, low upper wick, sentiment:accumulation</t>
        </is>
      </c>
    </row>
    <row r="287">
      <c r="A287" s="2" t="n">
        <v>46094</v>
      </c>
      <c r="B287" t="inlineStr">
        <is>
          <t>BGWT</t>
        </is>
      </c>
      <c r="C287" t="inlineStr">
        <is>
          <t>Hydropower</t>
        </is>
      </c>
      <c r="D287" t="inlineStr">
        <is>
          <t>Bhagawati Hydropower Development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0.33</v>
      </c>
      <c r="L287" s="4" t="n">
        <v>35</v>
      </c>
      <c r="M287" s="5" t="n">
        <v>771.1</v>
      </c>
      <c r="N287" s="6" t="n">
        <v>1875</v>
      </c>
      <c r="O287" s="4" t="n">
        <v>0</v>
      </c>
      <c r="P287" s="4" t="n">
        <v>0</v>
      </c>
      <c r="Q287" s="4" t="n">
        <v>-3.12814070351759</v>
      </c>
      <c r="R287" s="4" t="n">
        <v>1.835710512414157</v>
      </c>
      <c r="S287" s="4" t="n">
        <v>3.712172158708804</v>
      </c>
      <c r="T287" s="4" t="n">
        <v>0.1428571428571557</v>
      </c>
      <c r="U287" s="4" t="n">
        <v>0.1428571428571557</v>
      </c>
      <c r="V287" s="4" t="n">
        <v>-1.770700636942668</v>
      </c>
      <c r="W287" s="5" t="n">
        <v>774.9</v>
      </c>
      <c r="X287" s="5" t="n">
        <v>767.75</v>
      </c>
      <c r="Y287" s="5" t="n">
        <v>764.0733333333333</v>
      </c>
      <c r="Z287" s="5" t="n">
        <v>771.2066666666667</v>
      </c>
      <c r="AA287" s="5" t="n">
        <v>828</v>
      </c>
      <c r="AB287" s="5" t="n">
        <v>828</v>
      </c>
      <c r="AC287" s="5" t="n">
        <v>742</v>
      </c>
      <c r="AD287" s="5" t="n">
        <v>730.7</v>
      </c>
      <c r="AE287" s="6" t="n">
        <v>2394.571428571428</v>
      </c>
      <c r="AF287" s="6" t="n">
        <v>2190.933333333333</v>
      </c>
      <c r="AG287" s="4" t="n">
        <v>0.4564102564102552</v>
      </c>
      <c r="AH287" s="4" t="n">
        <v>27.61428571428571</v>
      </c>
      <c r="AI287" s="4" t="n">
        <v>3.581154936361778</v>
      </c>
      <c r="AJ287" s="4" t="n">
        <v>20.80666666666666</v>
      </c>
      <c r="AK287" s="4" t="n">
        <v>2.698309773916046</v>
      </c>
      <c r="AL287" t="inlineStr">
        <is>
          <t>HIGH</t>
        </is>
      </c>
      <c r="AM287" t="inlineStr">
        <is>
          <t>SMALL</t>
        </is>
      </c>
      <c r="AN287" s="4" t="n">
        <v>-0.2960449825731163</v>
      </c>
      <c r="AO287" s="4" t="n">
        <v>-0.1746245843787116</v>
      </c>
      <c r="AP287" t="inlineStr">
        <is>
          <t>HEALTHY</t>
        </is>
      </c>
      <c r="AQ287" s="4" t="n">
        <v>0.6642857142857203</v>
      </c>
      <c r="AR287" s="4" t="n">
        <v>0.01249869940692975</v>
      </c>
      <c r="AS287" t="inlineStr">
        <is>
          <t>NOISY</t>
        </is>
      </c>
      <c r="AT287" t="b">
        <v>0</v>
      </c>
      <c r="AU287" t="b">
        <v>0</v>
      </c>
      <c r="AV287" s="3" t="n">
        <v>31</v>
      </c>
      <c r="AW287" t="inlineStr">
        <is>
          <t>CONFIRMED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s="3" t="n">
        <v>1</v>
      </c>
      <c r="BF287" s="3" t="n">
        <v>4</v>
      </c>
      <c r="BG287" s="3" t="n">
        <v>0</v>
      </c>
      <c r="BH287" t="b">
        <v>0</v>
      </c>
      <c r="BI287" t="b">
        <v>1</v>
      </c>
      <c r="BJ287" t="b">
        <v>0</v>
      </c>
      <c r="BK287" t="inlineStr">
        <is>
          <t>DISTRIBUTION</t>
        </is>
      </c>
      <c r="BL287" t="inlineStr">
        <is>
          <t>Dist≥60 on 4/4 days</t>
        </is>
      </c>
      <c r="BM287" t="inlineStr">
        <is>
          <t>MA7&gt;MA10, sentiment:distribution</t>
        </is>
      </c>
    </row>
    <row r="288">
      <c r="A288" s="2" t="n">
        <v>46094</v>
      </c>
      <c r="B288" t="inlineStr">
        <is>
          <t>BHPL</t>
        </is>
      </c>
      <c r="C288" t="inlineStr">
        <is>
          <t>Hydropower</t>
        </is>
      </c>
      <c r="D288" t="inlineStr">
        <is>
          <t>Barahi Hydropower Public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30</v>
      </c>
      <c r="J288" s="4" t="n">
        <v>0.3</v>
      </c>
      <c r="K288" s="4" t="n">
        <v>0.33</v>
      </c>
      <c r="L288" s="4" t="n">
        <v>35</v>
      </c>
      <c r="M288" s="5" t="n">
        <v>581</v>
      </c>
      <c r="N288" s="6" t="n">
        <v>34711</v>
      </c>
      <c r="O288" s="4" t="n">
        <v>0</v>
      </c>
      <c r="P288" s="4" t="n">
        <v>0</v>
      </c>
      <c r="Q288" s="4" t="n">
        <v>-5.374592833876224</v>
      </c>
      <c r="R288" s="4" t="n">
        <v>5.828779599271394</v>
      </c>
      <c r="S288" s="4" t="n">
        <v>4.684684684684681</v>
      </c>
      <c r="T288" s="4" t="n">
        <v>3.032452562511079</v>
      </c>
      <c r="U288" s="4" t="n">
        <v>2.487211148350688</v>
      </c>
      <c r="V288" s="4" t="n">
        <v>4.121863799283143</v>
      </c>
      <c r="W288" s="5" t="n">
        <v>587.2571428571429</v>
      </c>
      <c r="X288" s="5" t="n">
        <v>577.26</v>
      </c>
      <c r="Y288" s="5" t="n">
        <v>569.5</v>
      </c>
      <c r="Z288" s="5" t="n">
        <v>572.6166666666667</v>
      </c>
      <c r="AA288" s="5" t="n">
        <v>620</v>
      </c>
      <c r="AB288" s="5" t="n">
        <v>620</v>
      </c>
      <c r="AC288" s="5" t="n">
        <v>538.1</v>
      </c>
      <c r="AD288" s="5" t="n">
        <v>537</v>
      </c>
      <c r="AE288" s="6" t="n">
        <v>34857.57142857143</v>
      </c>
      <c r="AF288" s="6" t="n">
        <v>29976.66666666667</v>
      </c>
      <c r="AG288" s="4" t="n">
        <v>0.5</v>
      </c>
      <c r="AH288" s="4" t="n">
        <v>24.87142857142857</v>
      </c>
      <c r="AI288" s="4" t="n">
        <v>4.280796656011796</v>
      </c>
      <c r="AJ288" s="4" t="n">
        <v>21.11333333333334</v>
      </c>
      <c r="AK288" s="4" t="n">
        <v>3.633964429145146</v>
      </c>
      <c r="AL288" t="inlineStr">
        <is>
          <t>HIGH</t>
        </is>
      </c>
      <c r="AM288" t="inlineStr">
        <is>
          <t>SMALL</t>
        </is>
      </c>
      <c r="AN288" s="4" t="n">
        <v>-0.5136469272355968</v>
      </c>
      <c r="AO288" s="4" t="n">
        <v>-0.007370319659258999</v>
      </c>
      <c r="AP288" t="inlineStr">
        <is>
          <t>HEALTHY</t>
        </is>
      </c>
      <c r="AQ288" s="4" t="n">
        <v>-1.628571428571416</v>
      </c>
      <c r="AR288" s="4" t="n">
        <v>0.08340606869641075</v>
      </c>
      <c r="AS288" t="inlineStr">
        <is>
          <t>DOWN</t>
        </is>
      </c>
      <c r="AT288" t="b">
        <v>0</v>
      </c>
      <c r="AU288" t="b">
        <v>0</v>
      </c>
      <c r="AV288" s="3" t="n">
        <v>23</v>
      </c>
      <c r="AW288" t="inlineStr">
        <is>
          <t>CONFIRMED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65</v>
      </c>
      <c r="BD288" s="3" t="n">
        <v>0</v>
      </c>
      <c r="BE288" s="3" t="n">
        <v>3</v>
      </c>
      <c r="BF288" s="3" t="n">
        <v>4</v>
      </c>
      <c r="BG288" s="3" t="n">
        <v>0</v>
      </c>
      <c r="BH288" t="b">
        <v>1</v>
      </c>
      <c r="BI288" t="b">
        <v>1</v>
      </c>
      <c r="BJ288" t="b">
        <v>0</v>
      </c>
      <c r="BK288" t="inlineStr">
        <is>
          <t>DISTRIBUTION</t>
        </is>
      </c>
      <c r="BL288" t="inlineStr">
        <is>
          <t>Acc≥60 on 3/4 days; Dist≥60 on 4/4 days</t>
        </is>
      </c>
      <c r="BM288" t="inlineStr">
        <is>
          <t>MA7&gt;MA10, sentiment:distribution</t>
        </is>
      </c>
    </row>
    <row r="289">
      <c r="A289" s="2" t="n">
        <v>46094</v>
      </c>
      <c r="B289" t="inlineStr">
        <is>
          <t>CKHL</t>
        </is>
      </c>
      <c r="C289" t="inlineStr">
        <is>
          <t>Hydropower</t>
        </is>
      </c>
      <c r="D289" t="inlineStr">
        <is>
          <t>Chirkhwa Hydro Power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30</v>
      </c>
      <c r="J289" s="4" t="n">
        <v>0.3</v>
      </c>
      <c r="K289" s="4" t="n">
        <v>0.33</v>
      </c>
      <c r="L289" s="4" t="n">
        <v>35</v>
      </c>
      <c r="M289" s="5" t="n">
        <v>722</v>
      </c>
      <c r="N289" s="6" t="n">
        <v>4576</v>
      </c>
      <c r="O289" s="4" t="n">
        <v>0</v>
      </c>
      <c r="P289" s="4" t="n">
        <v>0</v>
      </c>
      <c r="Q289" s="4" t="n">
        <v>-5.744125326370753</v>
      </c>
      <c r="R289" s="4" t="n">
        <v>5.40145985401459</v>
      </c>
      <c r="S289" s="4" t="n">
        <v>7.089884307327199</v>
      </c>
      <c r="T289" s="4" t="n">
        <v>3.142857142857136</v>
      </c>
      <c r="U289" s="4" t="n">
        <v>-0.138312586445366</v>
      </c>
      <c r="V289" s="4" t="n">
        <v>7.280832095096579</v>
      </c>
      <c r="W289" s="5" t="n">
        <v>723.7142857142857</v>
      </c>
      <c r="X289" s="5" t="n">
        <v>710.9</v>
      </c>
      <c r="Y289" s="5" t="n">
        <v>704.0733333333334</v>
      </c>
      <c r="Z289" s="5" t="n">
        <v>716.45</v>
      </c>
      <c r="AA289" s="5" t="n">
        <v>780</v>
      </c>
      <c r="AB289" s="5" t="n">
        <v>780</v>
      </c>
      <c r="AC289" s="5" t="n">
        <v>663</v>
      </c>
      <c r="AD289" s="5" t="n">
        <v>661.3</v>
      </c>
      <c r="AE289" s="6" t="n">
        <v>6567.571428571428</v>
      </c>
      <c r="AF289" s="6" t="n">
        <v>10320.66666666667</v>
      </c>
      <c r="AG289" s="4" t="n">
        <v>0.5600000000000001</v>
      </c>
      <c r="AH289" s="4" t="n">
        <v>50.5142857142857</v>
      </c>
      <c r="AI289" s="4" t="n">
        <v>6.996438464582496</v>
      </c>
      <c r="AJ289" s="4" t="n">
        <v>44.22666666666667</v>
      </c>
      <c r="AK289" s="4" t="n">
        <v>6.125577100646344</v>
      </c>
      <c r="AL289" t="inlineStr">
        <is>
          <t>HIGH</t>
        </is>
      </c>
      <c r="AM289" t="inlineStr">
        <is>
          <t>SMALL</t>
        </is>
      </c>
      <c r="AN289" s="4" t="n">
        <v>-0.0712491430208317</v>
      </c>
      <c r="AO289" s="4" t="n">
        <v>-0.2910285974919828</v>
      </c>
      <c r="AP289" t="inlineStr">
        <is>
          <t>HEALTHY</t>
        </is>
      </c>
      <c r="AQ289" s="4" t="n">
        <v>2.53571428571428</v>
      </c>
      <c r="AR289" s="4" t="n">
        <v>0.05183227770009048</v>
      </c>
      <c r="AS289" t="inlineStr">
        <is>
          <t>NOISY</t>
        </is>
      </c>
      <c r="AT289" t="b">
        <v>0</v>
      </c>
      <c r="AU289" t="b">
        <v>0</v>
      </c>
      <c r="AV289" s="3" t="n">
        <v>53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45</v>
      </c>
      <c r="BD289" s="3" t="n">
        <v>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MA7&gt;MA10</t>
        </is>
      </c>
    </row>
    <row r="290">
      <c r="A290" s="2" t="n">
        <v>46094</v>
      </c>
      <c r="B290" t="inlineStr">
        <is>
          <t>CREST</t>
        </is>
      </c>
      <c r="C290" t="inlineStr">
        <is>
          <t>Life Insurance</t>
        </is>
      </c>
      <c r="D290" t="inlineStr">
        <is>
          <t>Crest Micro Life Insurance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0.33</v>
      </c>
      <c r="L290" s="4" t="n">
        <v>35</v>
      </c>
      <c r="M290" s="5" t="n">
        <v>1425.9</v>
      </c>
      <c r="N290" s="6" t="n">
        <v>25219</v>
      </c>
      <c r="O290" s="4" t="n">
        <v>0</v>
      </c>
      <c r="P290" s="4" t="n">
        <v>0</v>
      </c>
      <c r="Q290" s="4" t="n">
        <v>-6.980233544262504</v>
      </c>
      <c r="R290" s="4" t="n">
        <v>5.700518902891027</v>
      </c>
      <c r="S290" s="4" t="n">
        <v>8.02272727272728</v>
      </c>
      <c r="T290" s="4" t="n">
        <v>4.538123167155428</v>
      </c>
      <c r="U290" s="4" t="n">
        <v>-2.867847411444135</v>
      </c>
      <c r="V290" s="4" t="n">
        <v>9.264367816091967</v>
      </c>
      <c r="W290" s="5" t="n">
        <v>1436.4</v>
      </c>
      <c r="X290" s="5" t="n">
        <v>1417.38</v>
      </c>
      <c r="Y290" s="5" t="n">
        <v>1398.92</v>
      </c>
      <c r="Z290" s="5" t="n">
        <v>1434.043333333334</v>
      </c>
      <c r="AA290" s="5" t="n">
        <v>1533</v>
      </c>
      <c r="AB290" s="5" t="n">
        <v>1533</v>
      </c>
      <c r="AC290" s="5" t="n">
        <v>1311.1</v>
      </c>
      <c r="AD290" s="5" t="n">
        <v>1295</v>
      </c>
      <c r="AE290" s="6" t="n">
        <v>27187.14285714286</v>
      </c>
      <c r="AF290" s="6" t="n">
        <v>21505.33333333333</v>
      </c>
      <c r="AG290" s="4" t="n">
        <v>0.725</v>
      </c>
      <c r="AH290" s="4" t="n">
        <v>77.22857142857144</v>
      </c>
      <c r="AI290" s="4" t="n">
        <v>5.416128159658559</v>
      </c>
      <c r="AJ290" s="4" t="n">
        <v>74.44000000000001</v>
      </c>
      <c r="AK290" s="4" t="n">
        <v>5.220562451784835</v>
      </c>
      <c r="AL290" t="inlineStr">
        <is>
          <t>HIGH</t>
        </is>
      </c>
      <c r="AM290" t="inlineStr">
        <is>
          <t>SMALL</t>
        </is>
      </c>
      <c r="AN290" s="4" t="n">
        <v>-0.1711263180072233</v>
      </c>
      <c r="AO290" s="4" t="n">
        <v>-0.1269810355119647</v>
      </c>
      <c r="AP290" t="inlineStr">
        <is>
          <t>HEALTHY</t>
        </is>
      </c>
      <c r="AQ290" s="4" t="n">
        <v>6.246428571428565</v>
      </c>
      <c r="AR290" s="4" t="n">
        <v>0.04836434953813106</v>
      </c>
      <c r="AS290" t="inlineStr">
        <is>
          <t>NOISY</t>
        </is>
      </c>
      <c r="AT290" t="b">
        <v>0</v>
      </c>
      <c r="AU290" t="b">
        <v>0</v>
      </c>
      <c r="AV290" s="3" t="n">
        <v>50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65</v>
      </c>
      <c r="BD290" s="3" t="n">
        <v>0</v>
      </c>
      <c r="BE290" s="3" t="n">
        <v>0</v>
      </c>
      <c r="BF290" s="3" t="n">
        <v>3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3/4 days</t>
        </is>
      </c>
      <c r="BM290" t="inlineStr">
        <is>
          <t>MA7&gt;MA10, sentiment:distribution</t>
        </is>
      </c>
    </row>
    <row r="291">
      <c r="A291" s="2" t="n">
        <v>46094</v>
      </c>
      <c r="B291" t="inlineStr">
        <is>
          <t>GMFBS</t>
        </is>
      </c>
      <c r="C291" t="inlineStr">
        <is>
          <t>Microfinance</t>
        </is>
      </c>
      <c r="D291" t="inlineStr">
        <is>
          <t>Ganapati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0.33</v>
      </c>
      <c r="L291" s="4" t="n">
        <v>35</v>
      </c>
      <c r="M291" s="5" t="n">
        <v>1455.5</v>
      </c>
      <c r="N291" s="6" t="n">
        <v>1229</v>
      </c>
      <c r="O291" s="4" t="n">
        <v>0</v>
      </c>
      <c r="P291" s="4" t="n">
        <v>0</v>
      </c>
      <c r="Q291" s="4" t="n">
        <v>-5.240885416666663</v>
      </c>
      <c r="R291" s="4" t="n">
        <v>3.080736543909346</v>
      </c>
      <c r="S291" s="4" t="n">
        <v>1.570132588974182</v>
      </c>
      <c r="T291" s="4" t="n">
        <v>1.216968011126562</v>
      </c>
      <c r="U291" s="4" t="n">
        <v>-1.120923913043481</v>
      </c>
      <c r="V291" s="4" t="n">
        <v>-3.609271523178803</v>
      </c>
      <c r="W291" s="5" t="n">
        <v>1453.785714285714</v>
      </c>
      <c r="X291" s="5" t="n">
        <v>1446.16</v>
      </c>
      <c r="Y291" s="5" t="n">
        <v>1447.44</v>
      </c>
      <c r="Z291" s="5" t="n">
        <v>1465.643333333333</v>
      </c>
      <c r="AA291" s="5" t="n">
        <v>1536</v>
      </c>
      <c r="AB291" s="5" t="n">
        <v>1536</v>
      </c>
      <c r="AC291" s="5" t="n">
        <v>1386.1</v>
      </c>
      <c r="AD291" s="5" t="n">
        <v>1385.1</v>
      </c>
      <c r="AE291" s="6" t="n">
        <v>1461.571428571429</v>
      </c>
      <c r="AF291" s="6" t="n">
        <v>1381.533333333333</v>
      </c>
      <c r="AG291" s="4" t="n">
        <v>0.3552631578947368</v>
      </c>
      <c r="AH291" s="4" t="n">
        <v>57.41428571428573</v>
      </c>
      <c r="AI291" s="4" t="n">
        <v>3.944643470579573</v>
      </c>
      <c r="AJ291" s="4" t="n">
        <v>63.26000000000001</v>
      </c>
      <c r="AK291" s="4" t="n">
        <v>4.346272758502231</v>
      </c>
      <c r="AL291" t="inlineStr">
        <is>
          <t>HIGH</t>
        </is>
      </c>
      <c r="AM291" t="inlineStr">
        <is>
          <t>SMALL</t>
        </is>
      </c>
      <c r="AN291" s="4" t="n">
        <v>0.04040155953404063</v>
      </c>
      <c r="AO291" s="4" t="n">
        <v>-0.1586144037749926</v>
      </c>
      <c r="AP291" t="inlineStr">
        <is>
          <t>HEALTHY</t>
        </is>
      </c>
      <c r="AQ291" s="4" t="n">
        <v>5.607142857142811</v>
      </c>
      <c r="AR291" s="4" t="n">
        <v>0.08149291825912167</v>
      </c>
      <c r="AS291" t="inlineStr">
        <is>
          <t>NOISY</t>
        </is>
      </c>
      <c r="AT291" t="b">
        <v>0</v>
      </c>
      <c r="AU291" t="b">
        <v>0</v>
      </c>
      <c r="AV291" s="3" t="n">
        <v>12</v>
      </c>
      <c r="AW291" t="inlineStr">
        <is>
          <t>CONFIRMED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0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MA7&gt;MA10</t>
        </is>
      </c>
    </row>
    <row r="292">
      <c r="A292" s="2" t="n">
        <v>46094</v>
      </c>
      <c r="B292" t="inlineStr">
        <is>
          <t>GMLI</t>
        </is>
      </c>
      <c r="C292" t="inlineStr">
        <is>
          <t>Life Insurance</t>
        </is>
      </c>
      <c r="D292" t="inlineStr">
        <is>
          <t>Guardian Micro Life Insurance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0.33</v>
      </c>
      <c r="L292" s="4" t="n">
        <v>35</v>
      </c>
      <c r="M292" s="5" t="n">
        <v>1757.2</v>
      </c>
      <c r="N292" s="6" t="n">
        <v>1352</v>
      </c>
      <c r="O292" s="4" t="n">
        <v>0</v>
      </c>
      <c r="P292" s="4" t="n">
        <v>0</v>
      </c>
      <c r="Q292" s="4" t="n">
        <v>-6.282666666666669</v>
      </c>
      <c r="R292" s="4" t="n">
        <v>0.4745840242438071</v>
      </c>
      <c r="S292" s="4" t="n">
        <v>2.460641399416907</v>
      </c>
      <c r="T292" s="4" t="n">
        <v>-0.3233308752623509</v>
      </c>
      <c r="U292" s="4" t="n">
        <v>-1.336327905670964</v>
      </c>
      <c r="V292" s="4" t="n">
        <v>-0.03413357606097955</v>
      </c>
      <c r="W292" s="5" t="n">
        <v>1785.057142857143</v>
      </c>
      <c r="X292" s="5" t="n">
        <v>1769.11</v>
      </c>
      <c r="Y292" s="5" t="n">
        <v>1754.14</v>
      </c>
      <c r="Z292" s="5" t="n">
        <v>1780.68</v>
      </c>
      <c r="AA292" s="5" t="n">
        <v>1900</v>
      </c>
      <c r="AB292" s="5" t="n">
        <v>1900</v>
      </c>
      <c r="AC292" s="5" t="n">
        <v>1714.3</v>
      </c>
      <c r="AD292" s="5" t="n">
        <v>1695.1</v>
      </c>
      <c r="AE292" s="6" t="n">
        <v>1652</v>
      </c>
      <c r="AF292" s="6" t="n">
        <v>1547.533333333333</v>
      </c>
      <c r="AG292" s="4" t="n">
        <v>0.6967418546365888</v>
      </c>
      <c r="AH292" s="4" t="n">
        <v>69.92857142857149</v>
      </c>
      <c r="AI292" s="4" t="n">
        <v>3.979545380638029</v>
      </c>
      <c r="AJ292" s="4" t="n">
        <v>49.78000000000005</v>
      </c>
      <c r="AK292" s="4" t="n">
        <v>2.83291600273162</v>
      </c>
      <c r="AL292" t="inlineStr">
        <is>
          <t>HIGH</t>
        </is>
      </c>
      <c r="AM292" t="inlineStr">
        <is>
          <t>SMALL</t>
        </is>
      </c>
      <c r="AN292" s="4" t="n">
        <v>-0.609565558708006</v>
      </c>
      <c r="AO292" s="4" t="n">
        <v>-0.2132104618039863</v>
      </c>
      <c r="AP292" t="inlineStr">
        <is>
          <t>HEALTHY</t>
        </is>
      </c>
      <c r="AQ292" s="4" t="n">
        <v>-5.335714285714309</v>
      </c>
      <c r="AR292" s="4" t="n">
        <v>0.06361501180620827</v>
      </c>
      <c r="AS292" t="inlineStr">
        <is>
          <t>DOWN</t>
        </is>
      </c>
      <c r="AT292" t="b">
        <v>1</v>
      </c>
      <c r="AU292" t="b">
        <v>0</v>
      </c>
      <c r="AV292" s="3" t="n">
        <v>58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s="3" t="n">
        <v>0</v>
      </c>
      <c r="BF292" s="3" t="n">
        <v>3</v>
      </c>
      <c r="BG292" s="3" t="n">
        <v>0</v>
      </c>
      <c r="BH292" t="b">
        <v>0</v>
      </c>
      <c r="BI292" t="b">
        <v>1</v>
      </c>
      <c r="BJ292" t="b">
        <v>0</v>
      </c>
      <c r="BK292" t="inlineStr">
        <is>
          <t>DISTRIBUTION</t>
        </is>
      </c>
      <c r="BL292" t="inlineStr">
        <is>
          <t>Dist≥60 on 3/4 days</t>
        </is>
      </c>
      <c r="BM292" t="inlineStr">
        <is>
          <t>MA7&gt;MA10, sentiment:distribution</t>
        </is>
      </c>
    </row>
    <row r="293">
      <c r="A293" s="2" t="n">
        <v>46094</v>
      </c>
      <c r="B293" t="inlineStr">
        <is>
          <t>HATHY</t>
        </is>
      </c>
      <c r="C293" t="inlineStr">
        <is>
          <t>Investment</t>
        </is>
      </c>
      <c r="D293" t="inlineStr">
        <is>
          <t>Hathway Investment Nepal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0.33</v>
      </c>
      <c r="L293" s="4" t="n">
        <v>35</v>
      </c>
      <c r="M293" s="5" t="n">
        <v>950</v>
      </c>
      <c r="N293" s="6" t="n">
        <v>10370</v>
      </c>
      <c r="O293" s="4" t="n">
        <v>0</v>
      </c>
      <c r="P293" s="4" t="n">
        <v>0</v>
      </c>
      <c r="Q293" s="4" t="n">
        <v>-4.474610356963293</v>
      </c>
      <c r="R293" s="4" t="n">
        <v>5.088495575221241</v>
      </c>
      <c r="S293" s="4" t="n">
        <v>7.102593010146552</v>
      </c>
      <c r="T293" s="4" t="n">
        <v>4.26956426297882</v>
      </c>
      <c r="U293" s="4" t="n">
        <v>3.711790393013104</v>
      </c>
      <c r="V293" s="4" t="n">
        <v>3.711790393013104</v>
      </c>
      <c r="W293" s="5" t="n">
        <v>948.5</v>
      </c>
      <c r="X293" s="5" t="n">
        <v>934.05</v>
      </c>
      <c r="Y293" s="5" t="n">
        <v>923.1</v>
      </c>
      <c r="Z293" s="5" t="n">
        <v>928.3066666666666</v>
      </c>
      <c r="AA293" s="5" t="n">
        <v>1005</v>
      </c>
      <c r="AB293" s="5" t="n">
        <v>1005</v>
      </c>
      <c r="AC293" s="5" t="n">
        <v>890</v>
      </c>
      <c r="AD293" s="5" t="n">
        <v>885</v>
      </c>
      <c r="AE293" s="6" t="n">
        <v>12096.28571428571</v>
      </c>
      <c r="AF293" s="6" t="n">
        <v>10861.53333333333</v>
      </c>
      <c r="AG293" s="4" t="n">
        <v>0.4</v>
      </c>
      <c r="AH293" s="4" t="n">
        <v>40.09999999999999</v>
      </c>
      <c r="AI293" s="4" t="n">
        <v>4.221052631578941</v>
      </c>
      <c r="AJ293" s="4" t="n">
        <v>26.90666666666666</v>
      </c>
      <c r="AK293" s="4" t="n">
        <v>2.832280701754382</v>
      </c>
      <c r="AL293" t="inlineStr">
        <is>
          <t>HIGH</t>
        </is>
      </c>
      <c r="AM293" t="inlineStr">
        <is>
          <t>SMALL</t>
        </is>
      </c>
      <c r="AN293" s="4" t="n">
        <v>0.0494289167223296</v>
      </c>
      <c r="AO293" s="4" t="n">
        <v>-0.1315447510195631</v>
      </c>
      <c r="AP293" t="inlineStr">
        <is>
          <t>HEALTHY</t>
        </is>
      </c>
      <c r="AQ293" s="4" t="n">
        <v>5.553571428571454</v>
      </c>
      <c r="AR293" s="4" t="n">
        <v>0.1562899931486485</v>
      </c>
      <c r="AS293" t="inlineStr">
        <is>
          <t>NOISY</t>
        </is>
      </c>
      <c r="AT293" t="b">
        <v>1</v>
      </c>
      <c r="AU293" t="b">
        <v>0</v>
      </c>
      <c r="AV293" s="3" t="n">
        <v>17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45</v>
      </c>
      <c r="BD293" s="3" t="n">
        <v>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MA7&gt;MA10</t>
        </is>
      </c>
    </row>
    <row r="294">
      <c r="A294" s="2" t="n">
        <v>46094</v>
      </c>
      <c r="B294" t="inlineStr">
        <is>
          <t>HDL</t>
        </is>
      </c>
      <c r="C294" t="inlineStr">
        <is>
          <t>Manufacturing and Processing</t>
        </is>
      </c>
      <c r="D294" t="inlineStr">
        <is>
          <t>Himalayan Distillery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30</v>
      </c>
      <c r="J294" s="4" t="n">
        <v>0.3</v>
      </c>
      <c r="K294" s="4" t="n">
        <v>0.33</v>
      </c>
      <c r="L294" s="4" t="n">
        <v>35</v>
      </c>
      <c r="M294" s="5" t="n">
        <v>1200</v>
      </c>
      <c r="N294" s="6" t="n">
        <v>76166</v>
      </c>
      <c r="O294" s="4" t="n">
        <v>0</v>
      </c>
      <c r="P294" s="4" t="n">
        <v>0</v>
      </c>
      <c r="Q294" s="4" t="n">
        <v>-5.511811023622048</v>
      </c>
      <c r="R294" s="4" t="n">
        <v>5.161686092367024</v>
      </c>
      <c r="S294" s="4" t="n">
        <v>5.904156738151989</v>
      </c>
      <c r="T294" s="4" t="n">
        <v>5.624504885133352</v>
      </c>
      <c r="U294" s="4" t="n">
        <v>5.633802816901401</v>
      </c>
      <c r="V294" s="4" t="n">
        <v>3.626943005181338</v>
      </c>
      <c r="W294" s="5" t="n">
        <v>1199.685714285714</v>
      </c>
      <c r="X294" s="5" t="n">
        <v>1181.23</v>
      </c>
      <c r="Y294" s="5" t="n">
        <v>1165.973333333334</v>
      </c>
      <c r="Z294" s="5" t="n">
        <v>1156.73</v>
      </c>
      <c r="AA294" s="5" t="n">
        <v>1292</v>
      </c>
      <c r="AB294" s="5" t="n">
        <v>1292</v>
      </c>
      <c r="AC294" s="5" t="n">
        <v>1130</v>
      </c>
      <c r="AD294" s="5" t="n">
        <v>1128</v>
      </c>
      <c r="AE294" s="6" t="n">
        <v>89077.28571428571</v>
      </c>
      <c r="AF294" s="6" t="n">
        <v>64639.46666666667</v>
      </c>
      <c r="AG294" s="4" t="n">
        <v>0.4444444444444444</v>
      </c>
      <c r="AH294" s="4" t="n">
        <v>48.70000000000001</v>
      </c>
      <c r="AI294" s="4" t="n">
        <v>4.058333333333331</v>
      </c>
      <c r="AJ294" s="4" t="n">
        <v>29.36000000000001</v>
      </c>
      <c r="AK294" s="4" t="n">
        <v>2.446666666666665</v>
      </c>
      <c r="AL294" t="inlineStr">
        <is>
          <t>HIGH</t>
        </is>
      </c>
      <c r="AM294" t="inlineStr">
        <is>
          <t>SMALL</t>
        </is>
      </c>
      <c r="AN294" s="4" t="n">
        <v>0.007564279780072703</v>
      </c>
      <c r="AO294" s="4" t="n">
        <v>-0.1541469959113993</v>
      </c>
      <c r="AP294" t="inlineStr">
        <is>
          <t>HEALTHY</t>
        </is>
      </c>
      <c r="AQ294" s="4" t="n">
        <v>6.442857142857069</v>
      </c>
      <c r="AR294" s="4" t="n">
        <v>0.112214678755339</v>
      </c>
      <c r="AS294" t="inlineStr">
        <is>
          <t>NOISY</t>
        </is>
      </c>
      <c r="AT294" t="b">
        <v>1</v>
      </c>
      <c r="AU294" t="b">
        <v>0</v>
      </c>
      <c r="AV294" s="3" t="n">
        <v>24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80</v>
      </c>
      <c r="BC294" s="3" t="n">
        <v>45</v>
      </c>
      <c r="BD294" s="3" t="n">
        <v>30</v>
      </c>
      <c r="BE294" s="3" t="n">
        <v>3</v>
      </c>
      <c r="BF294" s="3" t="n">
        <v>1</v>
      </c>
      <c r="BG294" s="3" t="n">
        <v>1</v>
      </c>
      <c r="BH294" t="b">
        <v>1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Acc≥60 on 3/4 days; Shake≥70 on 1/3 days</t>
        </is>
      </c>
      <c r="BM294" t="inlineStr">
        <is>
          <t>MA7&gt;MA10, sentiment:shakeout</t>
        </is>
      </c>
    </row>
    <row r="295">
      <c r="A295" s="2" t="n">
        <v>46094</v>
      </c>
      <c r="B295" t="inlineStr">
        <is>
          <t>NMIC</t>
        </is>
      </c>
      <c r="C295" t="inlineStr">
        <is>
          <t>Non-Life Insurance</t>
        </is>
      </c>
      <c r="D295" t="inlineStr">
        <is>
          <t>Nepal Micro Insurance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30</v>
      </c>
      <c r="J295" s="4" t="n">
        <v>0.3</v>
      </c>
      <c r="K295" s="4" t="n">
        <v>0.33</v>
      </c>
      <c r="L295" s="4" t="n">
        <v>35</v>
      </c>
      <c r="M295" s="5" t="n">
        <v>1365</v>
      </c>
      <c r="N295" s="6" t="n">
        <v>10281</v>
      </c>
      <c r="O295" s="4" t="n">
        <v>0</v>
      </c>
      <c r="P295" s="4" t="n">
        <v>0</v>
      </c>
      <c r="Q295" s="4" t="n">
        <v>-1.086956521739135</v>
      </c>
      <c r="R295" s="4" t="n">
        <v>5.978260869565211</v>
      </c>
      <c r="S295" s="4" t="n">
        <v>8.324736132053022</v>
      </c>
      <c r="T295" s="4" t="n">
        <v>2.247191011235961</v>
      </c>
      <c r="U295" s="4" t="n">
        <v>0.5895357406042745</v>
      </c>
      <c r="V295" s="4" t="n">
        <v>7.802874743326482</v>
      </c>
      <c r="W295" s="5" t="n">
        <v>1354.571428571429</v>
      </c>
      <c r="X295" s="5" t="n">
        <v>1336.49</v>
      </c>
      <c r="Y295" s="5" t="n">
        <v>1323.4</v>
      </c>
      <c r="Z295" s="5" t="n">
        <v>1348.26</v>
      </c>
      <c r="AA295" s="5" t="n">
        <v>1464</v>
      </c>
      <c r="AB295" s="5" t="n">
        <v>1464</v>
      </c>
      <c r="AC295" s="5" t="n">
        <v>1250</v>
      </c>
      <c r="AD295" s="5" t="n">
        <v>1250</v>
      </c>
      <c r="AE295" s="6" t="n">
        <v>11009.57142857143</v>
      </c>
      <c r="AF295" s="6" t="n">
        <v>11042.86666666667</v>
      </c>
      <c r="AG295" s="4" t="n">
        <v>0.3865979381443304</v>
      </c>
      <c r="AH295" s="4" t="n">
        <v>55.81428571428572</v>
      </c>
      <c r="AI295" s="4" t="n">
        <v>4.08895866038723</v>
      </c>
      <c r="AJ295" s="4" t="n">
        <v>47.17333333333336</v>
      </c>
      <c r="AK295" s="4" t="n">
        <v>3.455921855921856</v>
      </c>
      <c r="AL295" t="inlineStr">
        <is>
          <t>HIGH</t>
        </is>
      </c>
      <c r="AM295" t="inlineStr">
        <is>
          <t>SMALL</t>
        </is>
      </c>
      <c r="AN295" s="4" t="n">
        <v>0.3181248193197236</v>
      </c>
      <c r="AO295" s="4" t="n">
        <v>-0.09095118346623696</v>
      </c>
      <c r="AP295" t="inlineStr">
        <is>
          <t>HEALTHY</t>
        </is>
      </c>
      <c r="AQ295" s="4" t="n">
        <v>9.821428571428557</v>
      </c>
      <c r="AR295" s="4" t="n">
        <v>0.4188915230203394</v>
      </c>
      <c r="AS295" t="inlineStr">
        <is>
          <t>WEAK</t>
        </is>
      </c>
      <c r="AT295" t="b">
        <v>1</v>
      </c>
      <c r="AU295" t="b">
        <v>0</v>
      </c>
      <c r="AV295" s="3" t="n">
        <v>10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25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MA7&gt;MA10</t>
        </is>
      </c>
    </row>
    <row r="296">
      <c r="A296" s="2" t="n">
        <v>46094</v>
      </c>
      <c r="B296" t="inlineStr">
        <is>
          <t>NWCL</t>
        </is>
      </c>
      <c r="C296" t="inlineStr">
        <is>
          <t>Others</t>
        </is>
      </c>
      <c r="D296" t="inlineStr">
        <is>
          <t>Nepal Warehousing Company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30</v>
      </c>
      <c r="J296" s="4" t="n">
        <v>0.3</v>
      </c>
      <c r="K296" s="4" t="n">
        <v>0.33</v>
      </c>
      <c r="L296" s="4" t="n">
        <v>35</v>
      </c>
      <c r="M296" s="5" t="n">
        <v>898</v>
      </c>
      <c r="N296" s="6" t="n">
        <v>4109</v>
      </c>
      <c r="O296" s="4" t="n">
        <v>0</v>
      </c>
      <c r="P296" s="4" t="n">
        <v>0</v>
      </c>
      <c r="Q296" s="4" t="n">
        <v>-6.3412599082186</v>
      </c>
      <c r="R296" s="4" t="n">
        <v>3.337169159953968</v>
      </c>
      <c r="S296" s="4" t="n">
        <v>6.904761904761902</v>
      </c>
      <c r="T296" s="4" t="n">
        <v>2.277904328018221</v>
      </c>
      <c r="U296" s="4" t="n">
        <v>-3.336921420882666</v>
      </c>
      <c r="V296" s="4" t="n">
        <v>4.418604651162794</v>
      </c>
      <c r="W296" s="5" t="n">
        <v>904.6428571428571</v>
      </c>
      <c r="X296" s="5" t="n">
        <v>891.15</v>
      </c>
      <c r="Y296" s="5" t="n">
        <v>882.1066666666667</v>
      </c>
      <c r="Z296" s="5" t="n">
        <v>908.13</v>
      </c>
      <c r="AA296" s="5" t="n">
        <v>977.9</v>
      </c>
      <c r="AB296" s="5" t="n">
        <v>977.9</v>
      </c>
      <c r="AC296" s="5" t="n">
        <v>841</v>
      </c>
      <c r="AD296" s="5" t="n">
        <v>833</v>
      </c>
      <c r="AE296" s="6" t="n">
        <v>5041</v>
      </c>
      <c r="AF296" s="6" t="n">
        <v>3966.333333333333</v>
      </c>
      <c r="AG296" s="4" t="n">
        <v>0.44</v>
      </c>
      <c r="AH296" s="4" t="n">
        <v>51.24285714285713</v>
      </c>
      <c r="AI296" s="4" t="n">
        <v>5.706331530384975</v>
      </c>
      <c r="AJ296" s="4" t="n">
        <v>40.06666666666667</v>
      </c>
      <c r="AK296" s="4" t="n">
        <v>4.461766889383812</v>
      </c>
      <c r="AL296" t="inlineStr">
        <is>
          <t>HIGH</t>
        </is>
      </c>
      <c r="AM296" t="inlineStr">
        <is>
          <t>SMALL</t>
        </is>
      </c>
      <c r="AN296" s="4" t="n">
        <v>-0.2227141848005942</v>
      </c>
      <c r="AO296" s="4" t="n">
        <v>-0.1604899747811298</v>
      </c>
      <c r="AP296" t="inlineStr">
        <is>
          <t>HEALTHY</t>
        </is>
      </c>
      <c r="AQ296" s="4" t="n">
        <v>2.021428571428574</v>
      </c>
      <c r="AR296" s="4" t="n">
        <v>0.02143431020482878</v>
      </c>
      <c r="AS296" t="inlineStr">
        <is>
          <t>NOISY</t>
        </is>
      </c>
      <c r="AT296" t="b">
        <v>0</v>
      </c>
      <c r="AU296" t="b">
        <v>0</v>
      </c>
      <c r="AV296" s="3" t="n">
        <v>26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25</v>
      </c>
      <c r="BD296" s="3" t="n">
        <v>0</v>
      </c>
      <c r="BE296" s="3" t="n">
        <v>3</v>
      </c>
      <c r="BF296" s="3" t="n">
        <v>0</v>
      </c>
      <c r="BG296" s="3" t="n">
        <v>0</v>
      </c>
      <c r="BH296" t="b">
        <v>1</v>
      </c>
      <c r="BI296" t="b">
        <v>0</v>
      </c>
      <c r="BJ296" t="b">
        <v>0</v>
      </c>
      <c r="BK296" t="inlineStr">
        <is>
          <t>ACCUMULATION</t>
        </is>
      </c>
      <c r="BL296" t="inlineStr">
        <is>
          <t>Acc≥60 on 3/4 days</t>
        </is>
      </c>
      <c r="BM296" t="inlineStr">
        <is>
          <t>MA7&gt;MA10, sentiment:accumulation</t>
        </is>
      </c>
    </row>
    <row r="297">
      <c r="A297" s="2" t="n">
        <v>46094</v>
      </c>
      <c r="B297" t="inlineStr">
        <is>
          <t>OHL</t>
        </is>
      </c>
      <c r="C297" t="inlineStr">
        <is>
          <t>Hotel and Tourism</t>
        </is>
      </c>
      <c r="D297" t="inlineStr">
        <is>
          <t>Oriental Hotel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30</v>
      </c>
      <c r="J297" s="4" t="n">
        <v>0.3</v>
      </c>
      <c r="K297" s="4" t="n">
        <v>0.33</v>
      </c>
      <c r="L297" s="4" t="n">
        <v>35</v>
      </c>
      <c r="M297" s="5" t="n">
        <v>745</v>
      </c>
      <c r="N297" s="6" t="n">
        <v>3459</v>
      </c>
      <c r="O297" s="4" t="n">
        <v>0</v>
      </c>
      <c r="P297" s="4" t="n">
        <v>0</v>
      </c>
      <c r="Q297" s="4" t="n">
        <v>0.1613336918526498</v>
      </c>
      <c r="R297" s="4" t="n">
        <v>5.673758865248235</v>
      </c>
      <c r="S297" s="4" t="n">
        <v>5.524079320113318</v>
      </c>
      <c r="T297" s="4" t="n">
        <v>5.077574047954858</v>
      </c>
      <c r="U297" s="4" t="n">
        <v>1.706484641638228</v>
      </c>
      <c r="V297" s="4" t="n">
        <v>3.616133518776077</v>
      </c>
      <c r="W297" s="5" t="n">
        <v>737.6428571428571</v>
      </c>
      <c r="X297" s="5" t="n">
        <v>727.25</v>
      </c>
      <c r="Y297" s="5" t="n">
        <v>719.8933333333333</v>
      </c>
      <c r="Z297" s="5" t="n">
        <v>720.66</v>
      </c>
      <c r="AA297" s="5" t="n">
        <v>785</v>
      </c>
      <c r="AB297" s="5" t="n">
        <v>785</v>
      </c>
      <c r="AC297" s="5" t="n">
        <v>693.1</v>
      </c>
      <c r="AD297" s="5" t="n">
        <v>686</v>
      </c>
      <c r="AE297" s="6" t="n">
        <v>7079.571428571428</v>
      </c>
      <c r="AF297" s="6" t="n">
        <v>6384.666666666667</v>
      </c>
      <c r="AG297" s="4" t="n">
        <v>0.3846153846153846</v>
      </c>
      <c r="AH297" s="4" t="n">
        <v>25.31428571428571</v>
      </c>
      <c r="AI297" s="4" t="n">
        <v>3.397890699904117</v>
      </c>
      <c r="AJ297" s="4" t="n">
        <v>22.90666666666665</v>
      </c>
      <c r="AK297" s="4" t="n">
        <v>3.074720357941828</v>
      </c>
      <c r="AL297" t="inlineStr">
        <is>
          <t>HIGH</t>
        </is>
      </c>
      <c r="AM297" t="inlineStr">
        <is>
          <t>SMALL</t>
        </is>
      </c>
      <c r="AN297" s="4" t="n">
        <v>0.4036098495735049</v>
      </c>
      <c r="AO297" s="4" t="n">
        <v>-0.3052059130185943</v>
      </c>
      <c r="AP297" t="inlineStr">
        <is>
          <t>HEALTHY</t>
        </is>
      </c>
      <c r="AQ297" s="4" t="n">
        <v>5.967857142857143</v>
      </c>
      <c r="AR297" s="4" t="n">
        <v>0.5002058334157387</v>
      </c>
      <c r="AS297" t="inlineStr">
        <is>
          <t>GOOD</t>
        </is>
      </c>
      <c r="AT297" t="b">
        <v>0</v>
      </c>
      <c r="AU297" t="b">
        <v>0</v>
      </c>
      <c r="AV297" s="3" t="n">
        <v>40</v>
      </c>
      <c r="AW297" t="inlineStr">
        <is>
          <t>CONFIRMED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80</v>
      </c>
      <c r="BC297" s="3" t="n">
        <v>25</v>
      </c>
      <c r="BD297" s="3" t="n">
        <v>0</v>
      </c>
      <c r="BE297" s="3" t="n">
        <v>4</v>
      </c>
      <c r="BF297" s="3" t="n">
        <v>0</v>
      </c>
      <c r="BG297" s="3" t="n">
        <v>0</v>
      </c>
      <c r="BH297" t="b">
        <v>1</v>
      </c>
      <c r="BI297" t="b">
        <v>0</v>
      </c>
      <c r="BJ297" t="b">
        <v>0</v>
      </c>
      <c r="BK297" t="inlineStr">
        <is>
          <t>ACCUMULATION</t>
        </is>
      </c>
      <c r="BL297" t="inlineStr">
        <is>
          <t>Acc≥60 on 4/4 days</t>
        </is>
      </c>
      <c r="BM297" t="inlineStr">
        <is>
          <t>MA7&gt;MA10, sentiment:accumulation</t>
        </is>
      </c>
    </row>
    <row r="298">
      <c r="A298" s="2" t="n">
        <v>46094</v>
      </c>
      <c r="B298" t="inlineStr">
        <is>
          <t>OMPL</t>
        </is>
      </c>
      <c r="C298" t="inlineStr">
        <is>
          <t>Manufacturing and Processing</t>
        </is>
      </c>
      <c r="D298" t="inlineStr">
        <is>
          <t>Om Megashree Pharmaceuticals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30</v>
      </c>
      <c r="J298" s="4" t="n">
        <v>0.3</v>
      </c>
      <c r="K298" s="4" t="n">
        <v>0.33</v>
      </c>
      <c r="L298" s="4" t="n">
        <v>35</v>
      </c>
      <c r="M298" s="5" t="n">
        <v>1359</v>
      </c>
      <c r="N298" s="6" t="n">
        <v>9212</v>
      </c>
      <c r="O298" s="4" t="n">
        <v>0</v>
      </c>
      <c r="P298" s="4" t="n">
        <v>0</v>
      </c>
      <c r="Q298" s="4" t="n">
        <v>-2.517753389283406</v>
      </c>
      <c r="R298" s="4" t="n">
        <v>5.997972077061076</v>
      </c>
      <c r="S298" s="4" t="n">
        <v>8.114558472553689</v>
      </c>
      <c r="T298" s="4" t="n">
        <v>1.721556886227549</v>
      </c>
      <c r="U298" s="4" t="n">
        <v>-4.228329809725162</v>
      </c>
      <c r="V298" s="4" t="n">
        <v>1.191362620997771</v>
      </c>
      <c r="W298" s="5" t="n">
        <v>1358.871428571428</v>
      </c>
      <c r="X298" s="5" t="n">
        <v>1336.98</v>
      </c>
      <c r="Y298" s="5" t="n">
        <v>1321.98</v>
      </c>
      <c r="Z298" s="5" t="n">
        <v>1371.05</v>
      </c>
      <c r="AA298" s="5" t="n">
        <v>1450</v>
      </c>
      <c r="AB298" s="5" t="n">
        <v>1450</v>
      </c>
      <c r="AC298" s="5" t="n">
        <v>1260</v>
      </c>
      <c r="AD298" s="5" t="n">
        <v>1245.1</v>
      </c>
      <c r="AE298" s="6" t="n">
        <v>9962</v>
      </c>
      <c r="AF298" s="6" t="n">
        <v>10457</v>
      </c>
      <c r="AG298" s="4" t="n">
        <v>0.4864864864864865</v>
      </c>
      <c r="AH298" s="4" t="n">
        <v>51.58571428571427</v>
      </c>
      <c r="AI298" s="4" t="n">
        <v>3.795858299169554</v>
      </c>
      <c r="AJ298" s="4" t="n">
        <v>42.73333333333333</v>
      </c>
      <c r="AK298" s="4" t="n">
        <v>3.14446897228354</v>
      </c>
      <c r="AL298" t="inlineStr">
        <is>
          <t>HIGH</t>
        </is>
      </c>
      <c r="AM298" t="inlineStr">
        <is>
          <t>SMALL</t>
        </is>
      </c>
      <c r="AN298" s="4" t="n">
        <v>0.003983673703887746</v>
      </c>
      <c r="AO298" s="4" t="n">
        <v>-0.1018902305897312</v>
      </c>
      <c r="AP298" t="inlineStr">
        <is>
          <t>HEALTHY</t>
        </is>
      </c>
      <c r="AQ298" s="4" t="n">
        <v>6.103571428571374</v>
      </c>
      <c r="AR298" s="4" t="n">
        <v>0.1668988801182013</v>
      </c>
      <c r="AS298" t="inlineStr">
        <is>
          <t>NOISY</t>
        </is>
      </c>
      <c r="AT298" t="b">
        <v>1</v>
      </c>
      <c r="AU298" t="b">
        <v>0</v>
      </c>
      <c r="AV298" s="3" t="n">
        <v>26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45</v>
      </c>
      <c r="BD298" s="3" t="n">
        <v>0</v>
      </c>
      <c r="BE298" s="3" t="n">
        <v>1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MA7&gt;MA10</t>
        </is>
      </c>
    </row>
    <row r="299">
      <c r="A299" s="2" t="n">
        <v>46094</v>
      </c>
      <c r="B299" t="inlineStr">
        <is>
          <t>TSHL</t>
        </is>
      </c>
      <c r="C299" t="inlineStr">
        <is>
          <t>Hydropower</t>
        </is>
      </c>
      <c r="D299" t="inlineStr">
        <is>
          <t>Three Star Hydropower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30</v>
      </c>
      <c r="J299" s="4" t="n">
        <v>0.3</v>
      </c>
      <c r="K299" s="4" t="n">
        <v>0.33</v>
      </c>
      <c r="L299" s="4" t="n">
        <v>35</v>
      </c>
      <c r="M299" s="5" t="n">
        <v>811.1</v>
      </c>
      <c r="N299" s="6" t="n">
        <v>4377</v>
      </c>
      <c r="O299" s="4" t="n">
        <v>0</v>
      </c>
      <c r="P299" s="4" t="n">
        <v>0</v>
      </c>
      <c r="Q299" s="4" t="n">
        <v>1.109449015208175</v>
      </c>
      <c r="R299" s="4" t="n">
        <v>11.87586206896551</v>
      </c>
      <c r="S299" s="4" t="n">
        <v>11.41483516483517</v>
      </c>
      <c r="T299" s="4" t="n">
        <v>3.45663265306122</v>
      </c>
      <c r="U299" s="4" t="n">
        <v>3.193384223918572</v>
      </c>
      <c r="V299" s="4" t="n">
        <v>0.135802469135804</v>
      </c>
      <c r="W299" s="5" t="n">
        <v>801.2142857142857</v>
      </c>
      <c r="X299" s="5" t="n">
        <v>778.15</v>
      </c>
      <c r="Y299" s="5" t="n">
        <v>769.42</v>
      </c>
      <c r="Z299" s="5" t="n">
        <v>782.0966666666667</v>
      </c>
      <c r="AA299" s="5" t="n">
        <v>875</v>
      </c>
      <c r="AB299" s="5" t="n">
        <v>875</v>
      </c>
      <c r="AC299" s="5" t="n">
        <v>711</v>
      </c>
      <c r="AD299" s="5" t="n">
        <v>699.3</v>
      </c>
      <c r="AE299" s="6" t="n">
        <v>8722.571428571429</v>
      </c>
      <c r="AF299" s="6" t="n">
        <v>5916.2</v>
      </c>
      <c r="AG299" s="4" t="n">
        <v>0.6029776674937961</v>
      </c>
      <c r="AH299" s="4" t="n">
        <v>54.89999999999998</v>
      </c>
      <c r="AI299" s="4" t="n">
        <v>6.768585871039318</v>
      </c>
      <c r="AJ299" s="4" t="n">
        <v>42.39999999999999</v>
      </c>
      <c r="AK299" s="4" t="n">
        <v>5.22746886943656</v>
      </c>
      <c r="AL299" t="inlineStr">
        <is>
          <t>HIGH</t>
        </is>
      </c>
      <c r="AM299" t="inlineStr">
        <is>
          <t>SMALL</t>
        </is>
      </c>
      <c r="AN299" s="4" t="n">
        <v>0.2279045970087571</v>
      </c>
      <c r="AO299" s="4" t="n">
        <v>-0.3026717990324468</v>
      </c>
      <c r="AP299" t="inlineStr">
        <is>
          <t>HEALTHY</t>
        </is>
      </c>
      <c r="AQ299" s="4" t="n">
        <v>11.65714285714284</v>
      </c>
      <c r="AR299" s="4" t="n">
        <v>0.3370397160155317</v>
      </c>
      <c r="AS299" t="inlineStr">
        <is>
          <t>WEAK</t>
        </is>
      </c>
      <c r="AT299" t="b">
        <v>1</v>
      </c>
      <c r="AU299" t="b">
        <v>0</v>
      </c>
      <c r="AV299" s="3" t="n">
        <v>73</v>
      </c>
      <c r="AW299" t="inlineStr">
        <is>
          <t>CONFIRMED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s="3" t="n">
        <v>1</v>
      </c>
      <c r="BF299" s="3" t="n">
        <v>3</v>
      </c>
      <c r="BG299" s="3" t="n">
        <v>0</v>
      </c>
      <c r="BH299" t="b">
        <v>0</v>
      </c>
      <c r="BI299" t="b">
        <v>1</v>
      </c>
      <c r="BJ299" t="b">
        <v>0</v>
      </c>
      <c r="BK299" t="inlineStr">
        <is>
          <t>DISTRIBUTION</t>
        </is>
      </c>
      <c r="BL299" t="inlineStr">
        <is>
          <t>Dist≥60 on 3/4 days</t>
        </is>
      </c>
      <c r="BM299" t="inlineStr">
        <is>
          <t>MA7&gt;MA10, sentiment:distribution</t>
        </is>
      </c>
    </row>
    <row r="300">
      <c r="A300" s="2" t="n">
        <v>46094</v>
      </c>
      <c r="B300" t="inlineStr">
        <is>
          <t>UMRH</t>
        </is>
      </c>
      <c r="C300" t="inlineStr">
        <is>
          <t>Hydropower</t>
        </is>
      </c>
      <c r="D300" t="inlineStr">
        <is>
          <t>United Idi-Mardi and R.B. Hydropower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30</v>
      </c>
      <c r="J300" s="4" t="n">
        <v>0.3</v>
      </c>
      <c r="K300" s="4" t="n">
        <v>0.33</v>
      </c>
      <c r="L300" s="4" t="n">
        <v>35</v>
      </c>
      <c r="M300" s="5" t="n">
        <v>576</v>
      </c>
      <c r="N300" s="6" t="n">
        <v>22191</v>
      </c>
      <c r="O300" s="4" t="n">
        <v>0</v>
      </c>
      <c r="P300" s="4" t="n">
        <v>0</v>
      </c>
      <c r="Q300" s="4" t="n">
        <v>-5.573770491803276</v>
      </c>
      <c r="R300" s="4" t="n">
        <v>4.347826086956519</v>
      </c>
      <c r="S300" s="4" t="n">
        <v>6.96378830083566</v>
      </c>
      <c r="T300" s="4" t="n">
        <v>3.597122302158273</v>
      </c>
      <c r="U300" s="4" t="n">
        <v>4.121475054229928</v>
      </c>
      <c r="V300" s="4" t="n">
        <v>1.40845070422535</v>
      </c>
      <c r="W300" s="5" t="n">
        <v>578.2857142857143</v>
      </c>
      <c r="X300" s="5" t="n">
        <v>569.1</v>
      </c>
      <c r="Y300" s="5" t="n">
        <v>562.3333333333334</v>
      </c>
      <c r="Z300" s="5" t="n">
        <v>563.4466666666667</v>
      </c>
      <c r="AA300" s="5" t="n">
        <v>622</v>
      </c>
      <c r="AB300" s="5" t="n">
        <v>622</v>
      </c>
      <c r="AC300" s="5" t="n">
        <v>541</v>
      </c>
      <c r="AD300" s="5" t="n">
        <v>537</v>
      </c>
      <c r="AE300" s="6" t="n">
        <v>23786.85714285714</v>
      </c>
      <c r="AF300" s="6" t="n">
        <v>16324.26666666667</v>
      </c>
      <c r="AG300" s="4" t="n">
        <v>0.6190476190476191</v>
      </c>
      <c r="AH300" s="4" t="n">
        <v>23.28571428571428</v>
      </c>
      <c r="AI300" s="4" t="n">
        <v>4.042658730158723</v>
      </c>
      <c r="AJ300" s="4" t="n">
        <v>16.50666666666667</v>
      </c>
      <c r="AK300" s="4" t="n">
        <v>2.865740740740736</v>
      </c>
      <c r="AL300" t="inlineStr">
        <is>
          <t>HIGH</t>
        </is>
      </c>
      <c r="AM300" t="inlineStr">
        <is>
          <t>SMALL</t>
        </is>
      </c>
      <c r="AN300" s="4" t="n">
        <v>-0.1268071974505554</v>
      </c>
      <c r="AO300" s="4" t="n">
        <v>-0.09512288992707017</v>
      </c>
      <c r="AP300" t="inlineStr">
        <is>
          <t>HEALTHY</t>
        </is>
      </c>
      <c r="AQ300" s="4" t="n">
        <v>1.892857142857176</v>
      </c>
      <c r="AR300" s="4" t="n">
        <v>0.05146196687674043</v>
      </c>
      <c r="AS300" t="inlineStr">
        <is>
          <t>NOISY</t>
        </is>
      </c>
      <c r="AT300" t="b">
        <v>1</v>
      </c>
      <c r="AU300" t="b">
        <v>0</v>
      </c>
      <c r="AV300" s="3" t="n">
        <v>45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60</v>
      </c>
      <c r="BC300" s="3" t="n">
        <v>65</v>
      </c>
      <c r="BD300" s="3" t="n">
        <v>0</v>
      </c>
      <c r="BE300" s="3" t="n">
        <v>4</v>
      </c>
      <c r="BF300" s="3" t="n">
        <v>3</v>
      </c>
      <c r="BG300" s="3" t="n">
        <v>0</v>
      </c>
      <c r="BH300" t="b">
        <v>1</v>
      </c>
      <c r="BI300" t="b">
        <v>1</v>
      </c>
      <c r="BJ300" t="b">
        <v>0</v>
      </c>
      <c r="BK300" t="inlineStr">
        <is>
          <t>DISTRIBUTION</t>
        </is>
      </c>
      <c r="BL300" t="inlineStr">
        <is>
          <t>Acc≥60 on 4/4 days; Dist≥60 on 3/4 days</t>
        </is>
      </c>
      <c r="BM300" t="inlineStr">
        <is>
          <t>MA7&gt;MA10, sentiment:distribution</t>
        </is>
      </c>
    </row>
    <row r="301">
      <c r="A301" s="2" t="n">
        <v>46094</v>
      </c>
      <c r="B301" t="inlineStr">
        <is>
          <t>USHL</t>
        </is>
      </c>
      <c r="C301" t="inlineStr">
        <is>
          <t>Hydropower</t>
        </is>
      </c>
      <c r="D301" t="inlineStr">
        <is>
          <t>Upper Syange Hydropower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0.33</v>
      </c>
      <c r="L301" s="4" t="n">
        <v>35</v>
      </c>
      <c r="M301" s="5" t="n">
        <v>753.9</v>
      </c>
      <c r="N301" s="6" t="n">
        <v>5271</v>
      </c>
      <c r="O301" s="4" t="n">
        <v>0</v>
      </c>
      <c r="P301" s="4" t="n">
        <v>0</v>
      </c>
      <c r="Q301" s="4" t="n">
        <v>-4.448669201520916</v>
      </c>
      <c r="R301" s="4" t="n">
        <v>5.588235294117649</v>
      </c>
      <c r="S301" s="4" t="n">
        <v>6.183098591549285</v>
      </c>
      <c r="T301" s="4" t="n">
        <v>0.9236947791164685</v>
      </c>
      <c r="U301" s="4" t="n">
        <v>-1.695136262876518</v>
      </c>
      <c r="V301" s="4" t="n">
        <v>-8.329280155642028</v>
      </c>
      <c r="W301" s="5" t="n">
        <v>750.3428571428573</v>
      </c>
      <c r="X301" s="5" t="n">
        <v>738.55</v>
      </c>
      <c r="Y301" s="5" t="n">
        <v>740.1266666666667</v>
      </c>
      <c r="Z301" s="5" t="n">
        <v>765.7466666666667</v>
      </c>
      <c r="AA301" s="5" t="n">
        <v>804</v>
      </c>
      <c r="AB301" s="5" t="n">
        <v>816</v>
      </c>
      <c r="AC301" s="5" t="n">
        <v>701</v>
      </c>
      <c r="AD301" s="5" t="n">
        <v>699.1</v>
      </c>
      <c r="AE301" s="6" t="n">
        <v>5670.571428571428</v>
      </c>
      <c r="AF301" s="6" t="n">
        <v>6294.133333333333</v>
      </c>
      <c r="AG301" s="4" t="n">
        <v>0.3827586206896559</v>
      </c>
      <c r="AH301" s="4" t="n">
        <v>40</v>
      </c>
      <c r="AI301" s="4" t="n">
        <v>5.305743467303349</v>
      </c>
      <c r="AJ301" s="4" t="n">
        <v>40.10666666666666</v>
      </c>
      <c r="AK301" s="4" t="n">
        <v>5.31989211654949</v>
      </c>
      <c r="AL301" t="inlineStr">
        <is>
          <t>HIGH</t>
        </is>
      </c>
      <c r="AM301" t="inlineStr">
        <is>
          <t>SMALL</t>
        </is>
      </c>
      <c r="AN301" s="4" t="n">
        <v>0.1293142164746567</v>
      </c>
      <c r="AO301" s="4" t="n">
        <v>-0.09803855652014486</v>
      </c>
      <c r="AP301" t="inlineStr">
        <is>
          <t>HEALTHY</t>
        </is>
      </c>
      <c r="AQ301" s="4" t="n">
        <v>5.921428571428581</v>
      </c>
      <c r="AR301" s="4" t="n">
        <v>0.2162468062075995</v>
      </c>
      <c r="AS301" t="inlineStr">
        <is>
          <t>NOISY</t>
        </is>
      </c>
      <c r="AT301" t="b">
        <v>0</v>
      </c>
      <c r="AU301" t="b">
        <v>0</v>
      </c>
      <c r="AV301" s="3" t="n">
        <v>10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60</v>
      </c>
      <c r="BC301" s="3" t="n">
        <v>25</v>
      </c>
      <c r="BD301" s="3" t="n">
        <v>0</v>
      </c>
      <c r="BE301" s="3" t="n">
        <v>2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MA7&gt;MA10</t>
        </is>
      </c>
    </row>
    <row r="302">
      <c r="A302" s="2" t="n">
        <v>46094</v>
      </c>
      <c r="B302" t="inlineStr">
        <is>
          <t>USLB</t>
        </is>
      </c>
      <c r="C302" t="inlineStr">
        <is>
          <t>Microfinance</t>
        </is>
      </c>
      <c r="D302" t="inlineStr">
        <is>
          <t>Unnati Sahakarya Laghubitta Bittiya Sanstha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0.33</v>
      </c>
      <c r="L302" s="4" t="n">
        <v>35</v>
      </c>
      <c r="M302" s="5" t="n">
        <v>1471</v>
      </c>
      <c r="N302" s="6" t="n">
        <v>4076</v>
      </c>
      <c r="O302" s="4" t="n">
        <v>0</v>
      </c>
      <c r="P302" s="4" t="n">
        <v>0</v>
      </c>
      <c r="Q302" s="4" t="n">
        <v>-3.919007184846501</v>
      </c>
      <c r="R302" s="4" t="n">
        <v>3.511364436000286</v>
      </c>
      <c r="S302" s="4" t="n">
        <v>3.445850914205351</v>
      </c>
      <c r="T302" s="4" t="n">
        <v>1.940401940401948</v>
      </c>
      <c r="U302" s="4" t="n">
        <v>0.4781420765027411</v>
      </c>
      <c r="V302" s="4" t="n">
        <v>-5.035506778566823</v>
      </c>
      <c r="W302" s="5" t="n">
        <v>1476</v>
      </c>
      <c r="X302" s="5" t="n">
        <v>1459.6</v>
      </c>
      <c r="Y302" s="5" t="n">
        <v>1450.466666666667</v>
      </c>
      <c r="Z302" s="5" t="n">
        <v>1468.753333333333</v>
      </c>
      <c r="AA302" s="5" t="n">
        <v>1600</v>
      </c>
      <c r="AB302" s="5" t="n">
        <v>1600</v>
      </c>
      <c r="AC302" s="5" t="n">
        <v>1393</v>
      </c>
      <c r="AD302" s="5" t="n">
        <v>1393</v>
      </c>
      <c r="AE302" s="6" t="n">
        <v>4163.285714285715</v>
      </c>
      <c r="AF302" s="6" t="n">
        <v>3712</v>
      </c>
      <c r="AG302" s="4" t="n">
        <v>0.6551724137931034</v>
      </c>
      <c r="AH302" s="4" t="n">
        <v>52.12857142857141</v>
      </c>
      <c r="AI302" s="4" t="n">
        <v>3.543750606972901</v>
      </c>
      <c r="AJ302" s="4" t="n">
        <v>40.73999999999999</v>
      </c>
      <c r="AK302" s="4" t="n">
        <v>2.769544527532289</v>
      </c>
      <c r="AL302" t="inlineStr">
        <is>
          <t>HIGH</t>
        </is>
      </c>
      <c r="AM302" t="inlineStr">
        <is>
          <t>SMALL</t>
        </is>
      </c>
      <c r="AN302" s="4" t="n">
        <v>-0.1305137562222932</v>
      </c>
      <c r="AO302" s="4" t="n">
        <v>-0.02916594062970693</v>
      </c>
      <c r="AP302" t="inlineStr">
        <is>
          <t>HEALTHY</t>
        </is>
      </c>
      <c r="AQ302" s="4" t="n">
        <v>4.857142857142808</v>
      </c>
      <c r="AR302" s="4" t="n">
        <v>0.07501378929950359</v>
      </c>
      <c r="AS302" t="inlineStr">
        <is>
          <t>NOISY</t>
        </is>
      </c>
      <c r="AT302" t="b">
        <v>0</v>
      </c>
      <c r="AU302" t="b">
        <v>0</v>
      </c>
      <c r="AV302" s="3" t="n">
        <v>46</v>
      </c>
      <c r="AW302" t="inlineStr">
        <is>
          <t>CONFIRMED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65</v>
      </c>
      <c r="BD302" s="3" t="n">
        <v>0</v>
      </c>
      <c r="BE302" s="3" t="n">
        <v>3</v>
      </c>
      <c r="BF302" s="3" t="n">
        <v>4</v>
      </c>
      <c r="BG302" s="3" t="n">
        <v>0</v>
      </c>
      <c r="BH302" t="b">
        <v>1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Acc≥60 on 3/4 days; Dist≥60 on 4/4 days</t>
        </is>
      </c>
      <c r="BM302" t="inlineStr">
        <is>
          <t>MA7&gt;MA10, sentiment:distribution</t>
        </is>
      </c>
    </row>
    <row r="303">
      <c r="A303" s="2" t="n">
        <v>46091</v>
      </c>
      <c r="B303" t="inlineStr">
        <is>
          <t>NICAD2091</t>
        </is>
      </c>
      <c r="C303" t="inlineStr">
        <is>
          <t>Corporate Debentures</t>
        </is>
      </c>
      <c r="D303" t="inlineStr">
        <is>
          <t>7% NIC Asia Debenture 2091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0.33</v>
      </c>
      <c r="L303" s="4" t="n">
        <v>33</v>
      </c>
      <c r="M303" s="5" t="n">
        <v>1070</v>
      </c>
      <c r="N303" s="6" t="n">
        <v>100</v>
      </c>
      <c r="O303" s="4" t="n">
        <v>0.7248423232608436</v>
      </c>
      <c r="P303" s="4" t="n">
        <v>0.9433962264151052</v>
      </c>
      <c r="Q303" s="4" t="n">
        <v>0.7532956685499137</v>
      </c>
      <c r="R303" s="4" t="n">
        <v>0.9433962264151052</v>
      </c>
      <c r="S303" s="4" t="n">
        <v>1.364153088291031</v>
      </c>
      <c r="T303" s="4" t="n">
        <v>2.884615384615374</v>
      </c>
      <c r="U303" s="4" t="n">
        <v>0.1872659176029856</v>
      </c>
      <c r="V303" s="4" t="n">
        <v>-0.1865671641791078</v>
      </c>
      <c r="W303" s="5" t="n">
        <v>1063.757142857143</v>
      </c>
      <c r="X303" s="5" t="n">
        <v>1064.73</v>
      </c>
      <c r="Y303" s="5" t="n">
        <v>1063.8</v>
      </c>
      <c r="Z303" s="5" t="n">
        <v>1062.72</v>
      </c>
      <c r="AA303" s="5" t="n">
        <v>1080</v>
      </c>
      <c r="AB303" s="5" t="n">
        <v>1080</v>
      </c>
      <c r="AC303" s="5" t="n">
        <v>1052</v>
      </c>
      <c r="AD303" s="5" t="n">
        <v>1048.1</v>
      </c>
      <c r="AE303" s="6" t="n">
        <v>105</v>
      </c>
      <c r="AF303" s="6" t="n">
        <v>190.1333333333333</v>
      </c>
      <c r="AG303" s="4" t="n">
        <v>1</v>
      </c>
      <c r="AH303" s="4" t="n">
        <v>12.74285714285715</v>
      </c>
      <c r="AI303" s="4" t="n">
        <v>1.190921228304405</v>
      </c>
      <c r="AJ303" s="4" t="n">
        <v>13.06666666666668</v>
      </c>
      <c r="AK303" s="4" t="n">
        <v>1.221183800623054</v>
      </c>
      <c r="AL303" t="inlineStr">
        <is>
          <t>LOW</t>
        </is>
      </c>
      <c r="AM303" t="inlineStr">
        <is>
          <t>BIG</t>
        </is>
      </c>
      <c r="AN303" s="4" t="n">
        <v>0.7020230538304369</v>
      </c>
      <c r="AO303" s="4" t="n">
        <v>-0.09983374884595575</v>
      </c>
      <c r="AP303" t="inlineStr">
        <is>
          <t>HEALTHY</t>
        </is>
      </c>
      <c r="AQ303" s="4" t="n">
        <v>2.021428571428629</v>
      </c>
      <c r="AR303" s="4" t="n">
        <v>0.2411346022990712</v>
      </c>
      <c r="AS303" t="inlineStr">
        <is>
          <t>NOISY</t>
        </is>
      </c>
      <c r="AT303" t="b">
        <v>0</v>
      </c>
      <c r="AU303" t="b">
        <v>0</v>
      </c>
      <c r="AV303" s="3" t="n">
        <v>48</v>
      </c>
      <c r="AW303" t="inlineStr">
        <is>
          <t>CONFIRMED</t>
        </is>
      </c>
      <c r="AX303" t="b">
        <v>0</v>
      </c>
      <c r="AY303" t="b">
        <v>0</v>
      </c>
      <c r="AZ303" t="b">
        <v>1</v>
      </c>
      <c r="BA303" t="b">
        <v>0</v>
      </c>
      <c r="BB303" s="3" t="n">
        <v>20</v>
      </c>
      <c r="BC303" s="3" t="n">
        <v>50</v>
      </c>
      <c r="BD303" s="3" t="n">
        <v>0</v>
      </c>
      <c r="BE303" s="3" t="n">
        <v>1</v>
      </c>
      <c r="BF303" s="3" t="n">
        <v>1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near 7D breakout, follow-through</t>
        </is>
      </c>
    </row>
    <row r="304">
      <c r="A304" s="2" t="n">
        <v>46094</v>
      </c>
      <c r="B304" t="inlineStr">
        <is>
          <t>BBC</t>
        </is>
      </c>
      <c r="C304" t="inlineStr">
        <is>
          <t>Trading</t>
        </is>
      </c>
      <c r="D304" t="inlineStr">
        <is>
          <t>Bishal Bazar Company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0.28</v>
      </c>
      <c r="L304" s="4" t="n">
        <v>32</v>
      </c>
      <c r="M304" s="5" t="n">
        <v>4726</v>
      </c>
      <c r="N304" s="6" t="n">
        <v>378</v>
      </c>
      <c r="O304" s="4" t="n">
        <v>0</v>
      </c>
      <c r="P304" s="4" t="n">
        <v>0</v>
      </c>
      <c r="Q304" s="4" t="n">
        <v>-5.479999999999996</v>
      </c>
      <c r="R304" s="4" t="n">
        <v>2.294372294372304</v>
      </c>
      <c r="S304" s="4" t="n">
        <v>2.7391304347826</v>
      </c>
      <c r="T304" s="4" t="n">
        <v>-2.07210940737671</v>
      </c>
      <c r="U304" s="4" t="n">
        <v>-3.334015136019641</v>
      </c>
      <c r="V304" s="4" t="n">
        <v>-2.757201646090535</v>
      </c>
      <c r="W304" s="5" t="n">
        <v>4765.285714285715</v>
      </c>
      <c r="X304" s="5" t="n">
        <v>4725.42</v>
      </c>
      <c r="Y304" s="5" t="n">
        <v>4722.946666666667</v>
      </c>
      <c r="Z304" s="5" t="n">
        <v>4787.363333333333</v>
      </c>
      <c r="AA304" s="5" t="n">
        <v>5050</v>
      </c>
      <c r="AB304" s="5" t="n">
        <v>5050</v>
      </c>
      <c r="AC304" s="5" t="n">
        <v>4581.4</v>
      </c>
      <c r="AD304" s="5" t="n">
        <v>4515.1</v>
      </c>
      <c r="AE304" s="6" t="n">
        <v>564.2857142857143</v>
      </c>
      <c r="AF304" s="6" t="n">
        <v>667.0666666666667</v>
      </c>
      <c r="AG304" s="4" t="n">
        <v>0.7187851518560169</v>
      </c>
      <c r="AH304" s="4" t="n">
        <v>183.542857142857</v>
      </c>
      <c r="AI304" s="4" t="n">
        <v>3.883682969590711</v>
      </c>
      <c r="AJ304" s="4" t="n">
        <v>146.3199999999999</v>
      </c>
      <c r="AK304" s="4" t="n">
        <v>3.096064325010576</v>
      </c>
      <c r="AL304" t="inlineStr">
        <is>
          <t>HIGH</t>
        </is>
      </c>
      <c r="AM304" t="inlineStr">
        <is>
          <t>SMALL</t>
        </is>
      </c>
      <c r="AN304" s="4" t="n">
        <v>-0.2961869216226759</v>
      </c>
      <c r="AO304" s="4" t="n">
        <v>-0.3937379158996834</v>
      </c>
      <c r="AP304" t="inlineStr">
        <is>
          <t>HEALTHY</t>
        </is>
      </c>
      <c r="AQ304" s="4" t="n">
        <v>3.928571428571225</v>
      </c>
      <c r="AR304" s="4" t="n">
        <v>0.004093912318548333</v>
      </c>
      <c r="AS304" t="inlineStr">
        <is>
          <t>NOISY</t>
        </is>
      </c>
      <c r="AT304" t="b">
        <v>0</v>
      </c>
      <c r="AU304" t="b">
        <v>0</v>
      </c>
      <c r="AV304" s="3" t="n">
        <v>68</v>
      </c>
      <c r="AW304" t="inlineStr">
        <is>
          <t>DIVERGENCE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2</v>
      </c>
      <c r="BF304" s="3" t="n">
        <v>3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3/4 days</t>
        </is>
      </c>
      <c r="BM304" t="inlineStr">
        <is>
          <t>MA7&gt;MA10, vol-price divergence, sentiment:distribution</t>
        </is>
      </c>
    </row>
    <row r="305">
      <c r="A305" s="2" t="n">
        <v>46094</v>
      </c>
      <c r="B305" t="inlineStr">
        <is>
          <t>CORBL</t>
        </is>
      </c>
      <c r="C305" t="inlineStr">
        <is>
          <t>Development Bank</t>
        </is>
      </c>
      <c r="D305" t="inlineStr">
        <is>
          <t>Corporate Development Bank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30</v>
      </c>
      <c r="J305" s="4" t="n">
        <v>0.3</v>
      </c>
      <c r="K305" s="4" t="n">
        <v>0.28</v>
      </c>
      <c r="L305" s="4" t="n">
        <v>32</v>
      </c>
      <c r="M305" s="5" t="n">
        <v>1647</v>
      </c>
      <c r="N305" s="6" t="n">
        <v>5461</v>
      </c>
      <c r="O305" s="4" t="n">
        <v>0</v>
      </c>
      <c r="P305" s="4" t="n">
        <v>0</v>
      </c>
      <c r="Q305" s="4" t="n">
        <v>-5.950205573321155</v>
      </c>
      <c r="R305" s="4" t="n">
        <v>1.981424148606803</v>
      </c>
      <c r="S305" s="4" t="n">
        <v>0.6477633830359375</v>
      </c>
      <c r="T305" s="4" t="n">
        <v>0.2434570906877598</v>
      </c>
      <c r="U305" s="4" t="n">
        <v>-14.44155844155844</v>
      </c>
      <c r="V305" s="4" t="n">
        <v>2.044609665427499</v>
      </c>
      <c r="W305" s="5" t="n">
        <v>1643.985714285714</v>
      </c>
      <c r="X305" s="5" t="n">
        <v>1637.31</v>
      </c>
      <c r="Y305" s="5" t="n">
        <v>1634.766666666667</v>
      </c>
      <c r="Z305" s="5" t="n">
        <v>1734.53</v>
      </c>
      <c r="AA305" s="5" t="n">
        <v>1786.2</v>
      </c>
      <c r="AB305" s="5" t="n">
        <v>1786.2</v>
      </c>
      <c r="AC305" s="5" t="n">
        <v>1526.2</v>
      </c>
      <c r="AD305" s="5" t="n">
        <v>1526.2</v>
      </c>
      <c r="AE305" s="6" t="n">
        <v>7549.857142857143</v>
      </c>
      <c r="AF305" s="6" t="n">
        <v>5935.066666666667</v>
      </c>
      <c r="AG305" s="4" t="n">
        <v>0.4529616724738669</v>
      </c>
      <c r="AH305" s="4" t="n">
        <v>81.0857142857143</v>
      </c>
      <c r="AI305" s="4" t="n">
        <v>4.923237054384594</v>
      </c>
      <c r="AJ305" s="4" t="n">
        <v>69.26000000000002</v>
      </c>
      <c r="AK305" s="4" t="n">
        <v>4.205221615057679</v>
      </c>
      <c r="AL305" t="inlineStr">
        <is>
          <t>HIGH</t>
        </is>
      </c>
      <c r="AM305" t="inlineStr">
        <is>
          <t>SMALL</t>
        </is>
      </c>
      <c r="AN305" s="4" t="n">
        <v>0.04936244709430819</v>
      </c>
      <c r="AO305" s="4" t="n">
        <v>-0.3384889537076329</v>
      </c>
      <c r="AP305" t="inlineStr">
        <is>
          <t>HEALTHY</t>
        </is>
      </c>
      <c r="AQ305" s="4" t="n">
        <v>9.882142857142808</v>
      </c>
      <c r="AR305" s="4" t="n">
        <v>0.1222175486026284</v>
      </c>
      <c r="AS305" t="inlineStr">
        <is>
          <t>NOISY</t>
        </is>
      </c>
      <c r="AT305" t="b">
        <v>0</v>
      </c>
      <c r="AU305" t="b">
        <v>0</v>
      </c>
      <c r="AV305" s="3" t="n">
        <v>35</v>
      </c>
      <c r="AW305" t="inlineStr">
        <is>
          <t>DIVERGENCE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0</v>
      </c>
      <c r="BF305" s="3" t="n">
        <v>4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4/4 days</t>
        </is>
      </c>
      <c r="BM305" t="inlineStr">
        <is>
          <t>MA7&gt;MA10, vol-price divergence, sentiment:distribution</t>
        </is>
      </c>
    </row>
    <row r="306">
      <c r="A306" s="2" t="n">
        <v>46094</v>
      </c>
      <c r="B306" t="inlineStr">
        <is>
          <t>GFCL</t>
        </is>
      </c>
      <c r="C306" t="inlineStr">
        <is>
          <t>Finance Company</t>
        </is>
      </c>
      <c r="D306" t="inlineStr">
        <is>
          <t>Goodwill Finance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0.28</v>
      </c>
      <c r="L306" s="4" t="n">
        <v>32</v>
      </c>
      <c r="M306" s="5" t="n">
        <v>682.3</v>
      </c>
      <c r="N306" s="6" t="n">
        <v>25692</v>
      </c>
      <c r="O306" s="4" t="n">
        <v>0</v>
      </c>
      <c r="P306" s="4" t="n">
        <v>0</v>
      </c>
      <c r="Q306" s="4" t="n">
        <v>-4.666759815565191</v>
      </c>
      <c r="R306" s="4" t="n">
        <v>7.448818897637799</v>
      </c>
      <c r="S306" s="4" t="n">
        <v>9.150535914253698</v>
      </c>
      <c r="T306" s="4" t="n">
        <v>7.448818897637799</v>
      </c>
      <c r="U306" s="4" t="n">
        <v>4.327217125382266</v>
      </c>
      <c r="V306" s="4" t="n">
        <v>-0.3941605839416162</v>
      </c>
      <c r="W306" s="5" t="n">
        <v>685.0285714285714</v>
      </c>
      <c r="X306" s="5" t="n">
        <v>669.12</v>
      </c>
      <c r="Y306" s="5" t="n">
        <v>657.8866666666667</v>
      </c>
      <c r="Z306" s="5" t="n">
        <v>664.5599999999999</v>
      </c>
      <c r="AA306" s="5" t="n">
        <v>725</v>
      </c>
      <c r="AB306" s="5" t="n">
        <v>725</v>
      </c>
      <c r="AC306" s="5" t="n">
        <v>611.3</v>
      </c>
      <c r="AD306" s="5" t="n">
        <v>611.3</v>
      </c>
      <c r="AE306" s="6" t="n">
        <v>33034.57142857143</v>
      </c>
      <c r="AF306" s="6" t="n">
        <v>23890.53333333333</v>
      </c>
      <c r="AG306" s="4" t="n">
        <v>0.5291005291005297</v>
      </c>
      <c r="AH306" s="4" t="n">
        <v>31.87142857142857</v>
      </c>
      <c r="AI306" s="4" t="n">
        <v>4.671175226649352</v>
      </c>
      <c r="AJ306" s="4" t="n">
        <v>23.89999999999999</v>
      </c>
      <c r="AK306" s="4" t="n">
        <v>3.502857980360539</v>
      </c>
      <c r="AL306" t="inlineStr">
        <is>
          <t>HIGH</t>
        </is>
      </c>
      <c r="AM306" t="inlineStr">
        <is>
          <t>SMALL</t>
        </is>
      </c>
      <c r="AN306" s="4" t="n">
        <v>-0.1484691142623566</v>
      </c>
      <c r="AO306" s="4" t="n">
        <v>-0.2468087894887391</v>
      </c>
      <c r="AP306" t="inlineStr">
        <is>
          <t>HEALTHY</t>
        </is>
      </c>
      <c r="AQ306" s="4" t="n">
        <v>1.960714285714284</v>
      </c>
      <c r="AR306" s="4" t="n">
        <v>0.05311742189262274</v>
      </c>
      <c r="AS306" t="inlineStr">
        <is>
          <t>NOISY</t>
        </is>
      </c>
      <c r="AT306" t="b">
        <v>1</v>
      </c>
      <c r="AU306" t="b">
        <v>0</v>
      </c>
      <c r="AV306" s="3" t="n">
        <v>42</v>
      </c>
      <c r="AW306" t="inlineStr">
        <is>
          <t>DIVERGENCE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65</v>
      </c>
      <c r="BD306" s="3" t="n">
        <v>0</v>
      </c>
      <c r="BE306" s="3" t="n">
        <v>3</v>
      </c>
      <c r="BF306" s="3" t="n">
        <v>4</v>
      </c>
      <c r="BG306" s="3" t="n">
        <v>0</v>
      </c>
      <c r="BH306" t="b">
        <v>1</v>
      </c>
      <c r="BI306" t="b">
        <v>1</v>
      </c>
      <c r="BJ306" t="b">
        <v>0</v>
      </c>
      <c r="BK306" t="inlineStr">
        <is>
          <t>DISTRIBUTION</t>
        </is>
      </c>
      <c r="BL306" t="inlineStr">
        <is>
          <t>Acc≥60 on 3/4 days; Dist≥60 on 4/4 days</t>
        </is>
      </c>
      <c r="BM306" t="inlineStr">
        <is>
          <t>MA7&gt;MA10, vol-price divergence, sentiment:distribution</t>
        </is>
      </c>
    </row>
    <row r="307">
      <c r="A307" s="2" t="n">
        <v>46094</v>
      </c>
      <c r="B307" t="inlineStr">
        <is>
          <t>RADHI</t>
        </is>
      </c>
      <c r="C307" t="inlineStr">
        <is>
          <t>Hydropower</t>
        </is>
      </c>
      <c r="D307" t="inlineStr">
        <is>
          <t>Radhi Bidyut Company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0.28</v>
      </c>
      <c r="L307" s="4" t="n">
        <v>32</v>
      </c>
      <c r="M307" s="5" t="n">
        <v>874.5</v>
      </c>
      <c r="N307" s="6" t="n">
        <v>276580</v>
      </c>
      <c r="O307" s="4" t="n">
        <v>0</v>
      </c>
      <c r="P307" s="4" t="n">
        <v>0</v>
      </c>
      <c r="Q307" s="4" t="n">
        <v>-4.945652173913039</v>
      </c>
      <c r="R307" s="4" t="n">
        <v>3.003533568904593</v>
      </c>
      <c r="S307" s="4" t="n">
        <v>3.137162401226568</v>
      </c>
      <c r="T307" s="4" t="n">
        <v>3.125</v>
      </c>
      <c r="U307" s="4" t="n">
        <v>2.882352941176469</v>
      </c>
      <c r="V307" s="4" t="n">
        <v>7.300613496932518</v>
      </c>
      <c r="W307" s="5" t="n">
        <v>881.5571428571428</v>
      </c>
      <c r="X307" s="5" t="n">
        <v>872.55</v>
      </c>
      <c r="Y307" s="5" t="n">
        <v>862.34</v>
      </c>
      <c r="Z307" s="5" t="n">
        <v>853.6633333333334</v>
      </c>
      <c r="AA307" s="5" t="n">
        <v>940</v>
      </c>
      <c r="AB307" s="5" t="n">
        <v>940</v>
      </c>
      <c r="AC307" s="5" t="n">
        <v>838.3</v>
      </c>
      <c r="AD307" s="5" t="n">
        <v>827.5</v>
      </c>
      <c r="AE307" s="6" t="n">
        <v>290013.7142857143</v>
      </c>
      <c r="AF307" s="6" t="n">
        <v>233779.8666666667</v>
      </c>
      <c r="AG307" s="4" t="n">
        <v>0.962686567164179</v>
      </c>
      <c r="AH307" s="4" t="n">
        <v>29.52857142857142</v>
      </c>
      <c r="AI307" s="4" t="n">
        <v>3.376623376623372</v>
      </c>
      <c r="AJ307" s="4" t="n">
        <v>23.83333333333332</v>
      </c>
      <c r="AK307" s="4" t="n">
        <v>2.725366876310268</v>
      </c>
      <c r="AL307" t="inlineStr">
        <is>
          <t>HIGH</t>
        </is>
      </c>
      <c r="AM307" t="inlineStr">
        <is>
          <t>SMALL</t>
        </is>
      </c>
      <c r="AN307" s="4" t="n">
        <v>-0.3430869658197588</v>
      </c>
      <c r="AO307" s="4" t="n">
        <v>-0.08758172105499075</v>
      </c>
      <c r="AP307" t="inlineStr">
        <is>
          <t>HEALTHY</t>
        </is>
      </c>
      <c r="AQ307" s="4" t="n">
        <v>0.3321428571428008</v>
      </c>
      <c r="AR307" s="4" t="n">
        <v>0.001216766476500907</v>
      </c>
      <c r="AS307" t="inlineStr">
        <is>
          <t>NOISY</t>
        </is>
      </c>
      <c r="AT307" t="b">
        <v>0</v>
      </c>
      <c r="AU307" t="b">
        <v>0</v>
      </c>
      <c r="AV307" s="3" t="n">
        <v>48</v>
      </c>
      <c r="AW307" t="inlineStr">
        <is>
          <t>DIVERGENCE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1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MA7&gt;MA10, vol-price divergence, sentiment:distribution</t>
        </is>
      </c>
    </row>
    <row r="308">
      <c r="A308" s="2" t="n">
        <v>46094</v>
      </c>
      <c r="B308" t="inlineStr">
        <is>
          <t>SAHAS</t>
        </is>
      </c>
      <c r="C308" t="inlineStr">
        <is>
          <t>Hydropower</t>
        </is>
      </c>
      <c r="D308" t="inlineStr">
        <is>
          <t>Sahas Urja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30</v>
      </c>
      <c r="J308" s="4" t="n">
        <v>0.3</v>
      </c>
      <c r="K308" s="4" t="n">
        <v>0.28</v>
      </c>
      <c r="L308" s="4" t="n">
        <v>32</v>
      </c>
      <c r="M308" s="5" t="n">
        <v>616</v>
      </c>
      <c r="N308" s="6" t="n">
        <v>172092</v>
      </c>
      <c r="O308" s="4" t="n">
        <v>0</v>
      </c>
      <c r="P308" s="4" t="n">
        <v>0</v>
      </c>
      <c r="Q308" s="4" t="n">
        <v>-1.424227876460227</v>
      </c>
      <c r="R308" s="4" t="n">
        <v>8.833922261484094</v>
      </c>
      <c r="S308" s="4" t="n">
        <v>11.1913357400722</v>
      </c>
      <c r="T308" s="4" t="n">
        <v>10.81129699586256</v>
      </c>
      <c r="U308" s="4" t="n">
        <v>10.47345767575323</v>
      </c>
      <c r="V308" s="4" t="n">
        <v>10.00000000000001</v>
      </c>
      <c r="W308" s="5" t="n">
        <v>609.4285714285714</v>
      </c>
      <c r="X308" s="5" t="n">
        <v>595.17</v>
      </c>
      <c r="Y308" s="5" t="n">
        <v>582.0466666666667</v>
      </c>
      <c r="Z308" s="5" t="n">
        <v>572.6566666666666</v>
      </c>
      <c r="AA308" s="5" t="n">
        <v>650</v>
      </c>
      <c r="AB308" s="5" t="n">
        <v>650</v>
      </c>
      <c r="AC308" s="5" t="n">
        <v>555</v>
      </c>
      <c r="AD308" s="5" t="n">
        <v>546</v>
      </c>
      <c r="AE308" s="6" t="n">
        <v>196680.7142857143</v>
      </c>
      <c r="AF308" s="6" t="n">
        <v>145272.2666666667</v>
      </c>
      <c r="AG308" s="4" t="n">
        <v>0.5042016806722699</v>
      </c>
      <c r="AH308" s="4" t="n">
        <v>22.64285714285713</v>
      </c>
      <c r="AI308" s="4" t="n">
        <v>3.67578849721706</v>
      </c>
      <c r="AJ308" s="4" t="n">
        <v>16.87333333333332</v>
      </c>
      <c r="AK308" s="4" t="n">
        <v>2.739177489177482</v>
      </c>
      <c r="AL308" t="inlineStr">
        <is>
          <t>HIGH</t>
        </is>
      </c>
      <c r="AM308" t="inlineStr">
        <is>
          <t>SMALL</t>
        </is>
      </c>
      <c r="AN308" s="4" t="n">
        <v>0.3637965226342995</v>
      </c>
      <c r="AO308" s="4" t="n">
        <v>-0.2137358337684318</v>
      </c>
      <c r="AP308" t="inlineStr">
        <is>
          <t>HEALTHY</t>
        </is>
      </c>
      <c r="AQ308" s="4" t="n">
        <v>5.575000000000002</v>
      </c>
      <c r="AR308" s="4" t="n">
        <v>0.4445227865447962</v>
      </c>
      <c r="AS308" t="inlineStr">
        <is>
          <t>WEAK</t>
        </is>
      </c>
      <c r="AT308" t="b">
        <v>0</v>
      </c>
      <c r="AU308" t="b">
        <v>0</v>
      </c>
      <c r="AV308" s="3" t="n">
        <v>32</v>
      </c>
      <c r="AW308" t="inlineStr">
        <is>
          <t>DIVERGENCE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45</v>
      </c>
      <c r="BD308" s="3" t="n">
        <v>0</v>
      </c>
      <c r="BE308" s="3" t="n">
        <v>4</v>
      </c>
      <c r="BF308" s="3" t="n">
        <v>1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4/4 days</t>
        </is>
      </c>
      <c r="BM308" t="inlineStr">
        <is>
          <t>MA7&gt;MA10, vol-price divergence, sentiment:accumulation</t>
        </is>
      </c>
    </row>
    <row r="309">
      <c r="A309" s="2" t="n">
        <v>46094</v>
      </c>
      <c r="B309" t="inlineStr">
        <is>
          <t>WNLB</t>
        </is>
      </c>
      <c r="C309" t="inlineStr">
        <is>
          <t>Microfinance</t>
        </is>
      </c>
      <c r="D309" t="inlineStr">
        <is>
          <t>Wean Nepal Laghubitta Bittiya Sanstha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30</v>
      </c>
      <c r="J309" s="4" t="n">
        <v>0.3</v>
      </c>
      <c r="K309" s="4" t="n">
        <v>0.28</v>
      </c>
      <c r="L309" s="4" t="n">
        <v>32</v>
      </c>
      <c r="M309" s="5" t="n">
        <v>1600</v>
      </c>
      <c r="N309" s="6" t="n">
        <v>1242</v>
      </c>
      <c r="O309" s="4" t="n">
        <v>0</v>
      </c>
      <c r="P309" s="4" t="n">
        <v>0</v>
      </c>
      <c r="Q309" s="4" t="n">
        <v>3.2258064516129</v>
      </c>
      <c r="R309" s="4" t="n">
        <v>1.3299556681444</v>
      </c>
      <c r="S309" s="4" t="n">
        <v>13.63636363636365</v>
      </c>
      <c r="T309" s="4" t="n">
        <v>6.312292358803995</v>
      </c>
      <c r="U309" s="4" t="n">
        <v>5.471324983520098</v>
      </c>
      <c r="V309" s="4" t="n">
        <v>-0.1871490954460375</v>
      </c>
      <c r="W309" s="5" t="n">
        <v>1582.857142857143</v>
      </c>
      <c r="X309" s="5" t="n">
        <v>1551.09</v>
      </c>
      <c r="Y309" s="5" t="n">
        <v>1524.8</v>
      </c>
      <c r="Z309" s="5" t="n">
        <v>1538.586666666667</v>
      </c>
      <c r="AA309" s="5" t="n">
        <v>1705</v>
      </c>
      <c r="AB309" s="5" t="n">
        <v>1705</v>
      </c>
      <c r="AC309" s="5" t="n">
        <v>1505</v>
      </c>
      <c r="AD309" s="5" t="n">
        <v>1382.1</v>
      </c>
      <c r="AE309" s="6" t="n">
        <v>1941.571428571429</v>
      </c>
      <c r="AF309" s="6" t="n">
        <v>1590.533333333333</v>
      </c>
      <c r="AG309" s="4" t="n">
        <v>0.8</v>
      </c>
      <c r="AH309" s="4" t="n">
        <v>60.07142857142857</v>
      </c>
      <c r="AI309" s="4" t="n">
        <v>3.754464285714283</v>
      </c>
      <c r="AJ309" s="4" t="n">
        <v>53.56000000000001</v>
      </c>
      <c r="AK309" s="4" t="n">
        <v>3.347499999999998</v>
      </c>
      <c r="AL309" t="inlineStr">
        <is>
          <t>HIGH</t>
        </is>
      </c>
      <c r="AM309" t="inlineStr">
        <is>
          <t>SMALL</t>
        </is>
      </c>
      <c r="AN309" s="4" t="n">
        <v>0.5335969030718699</v>
      </c>
      <c r="AO309" s="4" t="n">
        <v>-0.4090543223225103</v>
      </c>
      <c r="AP309" t="inlineStr">
        <is>
          <t>HEALTHY</t>
        </is>
      </c>
      <c r="AQ309" s="4" t="n">
        <v>9.642857142857075</v>
      </c>
      <c r="AR309" s="4" t="n">
        <v>0.4204152249134949</v>
      </c>
      <c r="AS309" t="inlineStr">
        <is>
          <t>WEAK</t>
        </is>
      </c>
      <c r="AT309" t="b">
        <v>0</v>
      </c>
      <c r="AU309" t="b">
        <v>0</v>
      </c>
      <c r="AV309" s="3" t="n">
        <v>70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65</v>
      </c>
      <c r="BD309" s="3" t="n">
        <v>0</v>
      </c>
      <c r="BE309" s="3" t="n">
        <v>3</v>
      </c>
      <c r="BF309" s="3" t="n">
        <v>4</v>
      </c>
      <c r="BG309" s="3" t="n">
        <v>0</v>
      </c>
      <c r="BH309" t="b">
        <v>1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Acc≥60 on 3/4 days; Dist≥60 on 4/4 days</t>
        </is>
      </c>
      <c r="BM309" t="inlineStr">
        <is>
          <t>MA7&gt;MA10, vol-price divergence, sentiment:distribution</t>
        </is>
      </c>
    </row>
    <row r="310">
      <c r="A310" s="2" t="n">
        <v>46094</v>
      </c>
      <c r="B310" t="inlineStr">
        <is>
          <t>NABILD2089</t>
        </is>
      </c>
      <c r="C310" t="inlineStr">
        <is>
          <t>Corporate Debentures</t>
        </is>
      </c>
      <c r="D310" t="inlineStr">
        <is>
          <t>NABIL Debenture 2089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30</v>
      </c>
      <c r="J310" s="4" t="n">
        <v>0.3</v>
      </c>
      <c r="K310" s="4" t="n">
        <v>0.3</v>
      </c>
      <c r="L310" s="4" t="n">
        <v>30</v>
      </c>
      <c r="M310" s="5" t="n">
        <v>1058</v>
      </c>
      <c r="N310" s="6" t="n">
        <v>25</v>
      </c>
      <c r="O310" s="4" t="n">
        <v>0</v>
      </c>
      <c r="P310" s="4" t="n">
        <v>0</v>
      </c>
      <c r="Q310" s="4" t="n">
        <v>-0.03779289493576199</v>
      </c>
      <c r="R310" s="4" t="n">
        <v>-0.6572769953051671</v>
      </c>
      <c r="S310" s="4" t="n">
        <v>-0.1886792452830188</v>
      </c>
      <c r="T310" s="4" t="n">
        <v>-0.1886792452830188</v>
      </c>
      <c r="U310" s="4" t="n">
        <v>-1.397949673811738</v>
      </c>
      <c r="V310" s="4" t="n">
        <v>-2.676846656241372</v>
      </c>
      <c r="W310" s="5" t="n">
        <v>1061.657142857143</v>
      </c>
      <c r="X310" s="5" t="n">
        <v>1061.83</v>
      </c>
      <c r="Y310" s="5" t="n">
        <v>1059.293333333334</v>
      </c>
      <c r="Z310" s="5" t="n">
        <v>1067.923333333333</v>
      </c>
      <c r="AA310" s="5" t="n">
        <v>1066.1</v>
      </c>
      <c r="AB310" s="5" t="n">
        <v>1080</v>
      </c>
      <c r="AC310" s="5" t="n">
        <v>1053.1</v>
      </c>
      <c r="AD310" s="5" t="n">
        <v>1045</v>
      </c>
      <c r="AE310" s="6" t="n">
        <v>93.14285714285714</v>
      </c>
      <c r="AF310" s="6" t="n">
        <v>119.0666666666667</v>
      </c>
      <c r="AG310" s="4" t="n">
        <v/>
      </c>
      <c r="AH310" s="4" t="n">
        <v>5.457142857142832</v>
      </c>
      <c r="AI310" s="4" t="n">
        <v>0.515798001620305</v>
      </c>
      <c r="AJ310" s="4" t="n">
        <v>6.373333333333327</v>
      </c>
      <c r="AK310" s="4" t="n">
        <v>0.6023944549464387</v>
      </c>
      <c r="AL310" t="inlineStr">
        <is>
          <t>LOW</t>
        </is>
      </c>
      <c r="AM310" t="inlineStr">
        <is>
          <t>BIG</t>
        </is>
      </c>
      <c r="AN310" s="4" t="n">
        <v>-0.408814088103174</v>
      </c>
      <c r="AO310" s="4" t="n">
        <v>-0.3616011985047196</v>
      </c>
      <c r="AP310" t="inlineStr">
        <is>
          <t>HEALTHY</t>
        </is>
      </c>
      <c r="AQ310" s="4" t="n">
        <v>-2.453571428571359</v>
      </c>
      <c r="AR310" s="4" t="n">
        <v>0.351052482818123</v>
      </c>
      <c r="AS310" t="inlineStr">
        <is>
          <t>DOWN</t>
        </is>
      </c>
      <c r="AT310" t="b">
        <v>0</v>
      </c>
      <c r="AU310" t="b">
        <v>0</v>
      </c>
      <c r="AV310" s="3" t="n">
        <v/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0</v>
      </c>
      <c r="BC310" s="3" t="n">
        <v>55</v>
      </c>
      <c r="BD310" s="3" t="n">
        <v>0</v>
      </c>
      <c r="BE310" s="3" t="n">
        <v>0</v>
      </c>
      <c r="BF310" s="3" t="n">
        <v>0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near 7D breakout</t>
        </is>
      </c>
    </row>
    <row r="311">
      <c r="A311" s="2" t="n">
        <v>46094</v>
      </c>
      <c r="B311" t="inlineStr">
        <is>
          <t>NMB50</t>
        </is>
      </c>
      <c r="C311" t="inlineStr">
        <is>
          <t>Mutual Fund</t>
        </is>
      </c>
      <c r="D311" t="inlineStr">
        <is>
          <t>NMB 50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30</v>
      </c>
      <c r="J311" s="4" t="n">
        <v>0.3</v>
      </c>
      <c r="K311" s="4" t="n">
        <v>0.3</v>
      </c>
      <c r="L311" s="4" t="n">
        <v>30</v>
      </c>
      <c r="M311" s="5" t="n">
        <v>10.34</v>
      </c>
      <c r="N311" s="6" t="n">
        <v>8915</v>
      </c>
      <c r="O311" s="4" t="n">
        <v>0</v>
      </c>
      <c r="P311" s="4" t="n">
        <v>0</v>
      </c>
      <c r="Q311" s="4" t="n">
        <v>-1.804368471035134</v>
      </c>
      <c r="R311" s="4" t="n">
        <v>-0.576923076923086</v>
      </c>
      <c r="S311" s="4" t="n">
        <v>0.3883495145631022</v>
      </c>
      <c r="T311" s="4" t="n">
        <v>-1.617507136060892</v>
      </c>
      <c r="U311" s="4" t="n">
        <v>-0.576923076923086</v>
      </c>
      <c r="V311" s="4" t="n">
        <v>-4.081632653061218</v>
      </c>
      <c r="W311" s="5" t="n">
        <v>10.39</v>
      </c>
      <c r="X311" s="5" t="n">
        <v>10.441</v>
      </c>
      <c r="Y311" s="5" t="n">
        <v>10.38933333333333</v>
      </c>
      <c r="Z311" s="5" t="n">
        <v>10.39566666666667</v>
      </c>
      <c r="AA311" s="5" t="n">
        <v>10.81</v>
      </c>
      <c r="AB311" s="5" t="n">
        <v>10.83</v>
      </c>
      <c r="AC311" s="5" t="n">
        <v>10.12</v>
      </c>
      <c r="AD311" s="5" t="n">
        <v>10.07</v>
      </c>
      <c r="AE311" s="6" t="n">
        <v>13323.57142857143</v>
      </c>
      <c r="AF311" s="6" t="n">
        <v>14002.33333333333</v>
      </c>
      <c r="AG311" s="4" t="n">
        <v>0.6</v>
      </c>
      <c r="AH311" s="4" t="n">
        <v>0.3485714285714293</v>
      </c>
      <c r="AI311" s="4" t="n">
        <v>3.371096988117946</v>
      </c>
      <c r="AJ311" s="4" t="n">
        <v>0.3413333333333335</v>
      </c>
      <c r="AK311" s="4" t="n">
        <v>3.301096067053197</v>
      </c>
      <c r="AL311" t="inlineStr">
        <is>
          <t>HIGH</t>
        </is>
      </c>
      <c r="AM311" t="inlineStr">
        <is>
          <t>SMALL</t>
        </is>
      </c>
      <c r="AN311" s="4" t="n">
        <v>-0.2540548953365016</v>
      </c>
      <c r="AO311" s="4" t="n">
        <v>-0.2234046338022461</v>
      </c>
      <c r="AP311" t="inlineStr">
        <is>
          <t>HEALTHY</t>
        </is>
      </c>
      <c r="AQ311" s="4" t="n">
        <v>0.01249999999999958</v>
      </c>
      <c r="AR311" s="4" t="n">
        <v>0.01882530120481892</v>
      </c>
      <c r="AS311" t="inlineStr">
        <is>
          <t>NOISY</t>
        </is>
      </c>
      <c r="AT311" t="b">
        <v>0</v>
      </c>
      <c r="AU311" t="b">
        <v>0</v>
      </c>
      <c r="AV311" s="3" t="n">
        <v>61</v>
      </c>
      <c r="AW311" t="inlineStr">
        <is>
          <t>SELL_PRESSURE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s="3" t="n">
        <v>1</v>
      </c>
      <c r="BF311" s="3" t="n">
        <v>3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3/4 days</t>
        </is>
      </c>
      <c r="BM311" t="inlineStr">
        <is>
          <t>sentiment:distribution</t>
        </is>
      </c>
    </row>
    <row r="312">
      <c r="A312" s="2" t="n">
        <v>46094</v>
      </c>
      <c r="B312" t="inlineStr">
        <is>
          <t>NMBHF2</t>
        </is>
      </c>
      <c r="C312" t="inlineStr">
        <is>
          <t>Mutual Fund</t>
        </is>
      </c>
      <c r="D312" t="inlineStr">
        <is>
          <t>NMB Hybrid Fund L-II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30</v>
      </c>
      <c r="J312" s="4" t="n">
        <v>0.3</v>
      </c>
      <c r="K312" s="4" t="n">
        <v>0.3</v>
      </c>
      <c r="L312" s="4" t="n">
        <v>30</v>
      </c>
      <c r="M312" s="5" t="n">
        <v>9.609999999999999</v>
      </c>
      <c r="N312" s="6" t="n">
        <v>7500</v>
      </c>
      <c r="O312" s="4" t="n">
        <v>0</v>
      </c>
      <c r="P312" s="4" t="n">
        <v>0</v>
      </c>
      <c r="Q312" s="4" t="n">
        <v>1.800847457627119</v>
      </c>
      <c r="R312" s="4" t="n">
        <v>-1.233299075025707</v>
      </c>
      <c r="S312" s="4" t="n">
        <v>1.157894736842091</v>
      </c>
      <c r="T312" s="4" t="n">
        <v>2.452025586353934</v>
      </c>
      <c r="U312" s="4" t="n">
        <v>1.157894736842091</v>
      </c>
      <c r="V312" s="4" t="n">
        <v>4.570184983677916</v>
      </c>
      <c r="W312" s="5" t="n">
        <v>9.565714285714284</v>
      </c>
      <c r="X312" s="5" t="n">
        <v>9.58</v>
      </c>
      <c r="Y312" s="5" t="n">
        <v>9.536666666666667</v>
      </c>
      <c r="Z312" s="5" t="n">
        <v>9.521333333333333</v>
      </c>
      <c r="AA312" s="5" t="n">
        <v>9.82</v>
      </c>
      <c r="AB312" s="5" t="n">
        <v>9.82</v>
      </c>
      <c r="AC312" s="5" t="n">
        <v>9.369999999999999</v>
      </c>
      <c r="AD312" s="5" t="n">
        <v>9.26</v>
      </c>
      <c r="AE312" s="6" t="n">
        <v>7628.571428571428</v>
      </c>
      <c r="AF312" s="6" t="n">
        <v>10502.33333333333</v>
      </c>
      <c r="AG312" s="4" t="n">
        <v>0.4545454545454555</v>
      </c>
      <c r="AH312" s="4" t="n">
        <v>0.3157142857142858</v>
      </c>
      <c r="AI312" s="4" t="n">
        <v>3.285268321688377</v>
      </c>
      <c r="AJ312" s="4" t="n">
        <v>0.2659999999999999</v>
      </c>
      <c r="AK312" s="4" t="n">
        <v>2.767950052028847</v>
      </c>
      <c r="AL312" t="inlineStr">
        <is>
          <t>HIGH</t>
        </is>
      </c>
      <c r="AM312" t="inlineStr">
        <is>
          <t>SMALL</t>
        </is>
      </c>
      <c r="AN312" s="4" t="n">
        <v>0.3108612424734069</v>
      </c>
      <c r="AO312" s="4" t="n">
        <v>-0.02582650587170297</v>
      </c>
      <c r="AP312" t="inlineStr">
        <is>
          <t>HEALTHY</t>
        </is>
      </c>
      <c r="AQ312" s="4" t="n">
        <v>0.03821428571428555</v>
      </c>
      <c r="AR312" s="4" t="n">
        <v>0.3357871891130896</v>
      </c>
      <c r="AS312" t="inlineStr">
        <is>
          <t>WEAK</t>
        </is>
      </c>
      <c r="AT312" t="b">
        <v>0</v>
      </c>
      <c r="AU312" t="b">
        <v>0</v>
      </c>
      <c r="AV312" s="3" t="n">
        <v>17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75</v>
      </c>
      <c r="BD312" s="3" t="n">
        <v>0</v>
      </c>
      <c r="BE312" s="3" t="n">
        <v>0</v>
      </c>
      <c r="BF312" s="3" t="n">
        <v>3</v>
      </c>
      <c r="BG312" s="3" t="n">
        <v>0</v>
      </c>
      <c r="BH312" t="b">
        <v>0</v>
      </c>
      <c r="BI312" t="b">
        <v>1</v>
      </c>
      <c r="BJ312" t="b">
        <v>0</v>
      </c>
      <c r="BK312" t="inlineStr">
        <is>
          <t>DISTRIBUTION</t>
        </is>
      </c>
      <c r="BL312" t="inlineStr">
        <is>
          <t>Dist≥60 on 3/4 days</t>
        </is>
      </c>
      <c r="BM312" t="inlineStr">
        <is>
          <t>near 7D breakout, sentiment:distribution</t>
        </is>
      </c>
    </row>
    <row r="313">
      <c r="A313" s="2" t="n">
        <v>46094</v>
      </c>
      <c r="B313" t="inlineStr">
        <is>
          <t>SBLD2091</t>
        </is>
      </c>
      <c r="C313" t="inlineStr">
        <is>
          <t>Corporate Debentures</t>
        </is>
      </c>
      <c r="D313" t="inlineStr">
        <is>
          <t>Siddhartha Bank Debenture 2091</t>
        </is>
      </c>
      <c r="E313" t="inlineStr">
        <is>
          <t>SELL</t>
        </is>
      </c>
      <c r="F313" t="inlineStr"/>
      <c r="G313" t="inlineStr">
        <is>
          <t>SELL</t>
        </is>
      </c>
      <c r="H313" t="inlineStr">
        <is>
          <t>DOWN</t>
        </is>
      </c>
      <c r="I313" s="3" t="n">
        <v>30</v>
      </c>
      <c r="J313" s="4" t="n">
        <v>0.3</v>
      </c>
      <c r="K313" s="4" t="n">
        <v>0.3</v>
      </c>
      <c r="L313" s="4" t="n">
        <v>30</v>
      </c>
      <c r="M313" s="5" t="n">
        <v>1070.2</v>
      </c>
      <c r="N313" s="6" t="n">
        <v>146</v>
      </c>
      <c r="O313" s="4" t="n">
        <v>0</v>
      </c>
      <c r="P313" s="4" t="n">
        <v>0</v>
      </c>
      <c r="Q313" s="4" t="n">
        <v>-0.4465116279069758</v>
      </c>
      <c r="R313" s="4" t="n">
        <v>-0.9074074074074012</v>
      </c>
      <c r="S313" s="4" t="n">
        <v>-0.5390334572490718</v>
      </c>
      <c r="T313" s="4" t="n">
        <v>-2.086001829826167</v>
      </c>
      <c r="U313" s="4" t="n">
        <v>-0.07469654528478031</v>
      </c>
      <c r="V313" s="4" t="n">
        <v>-4.616755793226379</v>
      </c>
      <c r="W313" s="5" t="n">
        <v>1074.585714285714</v>
      </c>
      <c r="X313" s="5" t="n">
        <v>1075.71</v>
      </c>
      <c r="Y313" s="5" t="n">
        <v>1075.826666666667</v>
      </c>
      <c r="Z313" s="5" t="n">
        <v>1081.44</v>
      </c>
      <c r="AA313" s="5" t="n">
        <v>1096.5</v>
      </c>
      <c r="AB313" s="5" t="n">
        <v>1096.5</v>
      </c>
      <c r="AC313" s="5" t="n">
        <v>1063</v>
      </c>
      <c r="AD313" s="5" t="n">
        <v>1062</v>
      </c>
      <c r="AE313" s="6" t="n">
        <v>290.1428571428572</v>
      </c>
      <c r="AF313" s="6" t="n">
        <v>230.2</v>
      </c>
      <c r="AG313" s="4" t="n">
        <v>0.657142857142855</v>
      </c>
      <c r="AH313" s="4" t="n">
        <v>17.28571428571428</v>
      </c>
      <c r="AI313" s="4" t="n">
        <v>1.615185412606454</v>
      </c>
      <c r="AJ313" s="4" t="n">
        <v>11.26000000000001</v>
      </c>
      <c r="AK313" s="4" t="n">
        <v>1.052139786955709</v>
      </c>
      <c r="AL313" t="inlineStr">
        <is>
          <t>NORMAL</t>
        </is>
      </c>
      <c r="AM313" t="inlineStr">
        <is>
          <t>MEDIUM</t>
        </is>
      </c>
      <c r="AN313" s="4" t="n">
        <v>-0.4279446396007771</v>
      </c>
      <c r="AO313" s="4" t="n">
        <v>-0.279841315938987</v>
      </c>
      <c r="AP313" t="inlineStr">
        <is>
          <t>HEALTHY</t>
        </is>
      </c>
      <c r="AQ313" s="4" t="n">
        <v>-2.564285714285697</v>
      </c>
      <c r="AR313" s="4" t="n">
        <v>0.292168988796647</v>
      </c>
      <c r="AS313" t="inlineStr">
        <is>
          <t>DOWN</t>
        </is>
      </c>
      <c r="AT313" t="b">
        <v>1</v>
      </c>
      <c r="AU313" t="b">
        <v>0</v>
      </c>
      <c r="AV313" s="3" t="n">
        <v>80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75</v>
      </c>
      <c r="BD313" s="3" t="n">
        <v>0</v>
      </c>
      <c r="BE313" s="3" t="n">
        <v>0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near 7D breakout, sentiment:distribution</t>
        </is>
      </c>
    </row>
    <row r="314">
      <c r="A314" s="2" t="n">
        <v>46084</v>
      </c>
      <c r="B314" t="inlineStr">
        <is>
          <t>NIFRAGED</t>
        </is>
      </c>
      <c r="C314" t="inlineStr">
        <is>
          <t>Corporate Debentures</t>
        </is>
      </c>
      <c r="D314" t="inlineStr">
        <is>
          <t>NIFRA Urja Debenture 2085/86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30</v>
      </c>
      <c r="J314" s="4" t="n">
        <v>0.3</v>
      </c>
      <c r="K314" s="4" t="n">
        <v>0.26</v>
      </c>
      <c r="L314" s="4" t="n">
        <v>28</v>
      </c>
      <c r="M314" s="5" t="n">
        <v>1035</v>
      </c>
      <c r="N314" s="6" t="n">
        <v>25</v>
      </c>
      <c r="O314" s="4" t="n">
        <v>1.361277054157273</v>
      </c>
      <c r="P314" s="4" t="n">
        <v>1.252201134807285</v>
      </c>
      <c r="Q314" s="4" t="n">
        <v>1.173020527859236</v>
      </c>
      <c r="R314" s="4" t="n">
        <v>1.291837933059314</v>
      </c>
      <c r="S314" s="4" t="n">
        <v>0.4854368932038833</v>
      </c>
      <c r="T314" s="4" t="n">
        <v>0.5733164901370325</v>
      </c>
      <c r="U314" s="4" t="n">
        <v>-2.257059212390222</v>
      </c>
      <c r="V314" s="4" t="n">
        <v>0.3393116820164854</v>
      </c>
      <c r="W314" s="5" t="n">
        <v>1024.1</v>
      </c>
      <c r="X314" s="5" t="n">
        <v>1024.85</v>
      </c>
      <c r="Y314" s="5" t="n">
        <v>1025.213333333333</v>
      </c>
      <c r="Z314" s="5" t="n">
        <v>1032.25</v>
      </c>
      <c r="AA314" s="5" t="n">
        <v>1035</v>
      </c>
      <c r="AB314" s="5" t="n">
        <v>1050</v>
      </c>
      <c r="AC314" s="5" t="n">
        <v>1020</v>
      </c>
      <c r="AD314" s="5" t="n">
        <v>1010.6</v>
      </c>
      <c r="AE314" s="6" t="n">
        <v>75.71428571428571</v>
      </c>
      <c r="AF314" s="6" t="n">
        <v>125.7333333333333</v>
      </c>
      <c r="AG314" s="4" t="n">
        <v/>
      </c>
      <c r="AH314" s="4" t="n">
        <v>3.228571428571432</v>
      </c>
      <c r="AI314" s="4" t="n">
        <v>0.3119392684610077</v>
      </c>
      <c r="AJ314" s="4" t="n">
        <v>8.753333333333337</v>
      </c>
      <c r="AK314" s="4" t="n">
        <v>0.8457326892109497</v>
      </c>
      <c r="AL314" t="inlineStr">
        <is>
          <t>LOW</t>
        </is>
      </c>
      <c r="AM314" t="inlineStr">
        <is>
          <t>BIG</t>
        </is>
      </c>
      <c r="AN314" s="4" t="n">
        <v>2.251374248503422</v>
      </c>
      <c r="AO314" s="4" t="n">
        <v>-1.144962736131487</v>
      </c>
      <c r="AP314" t="inlineStr">
        <is>
          <t>STRETCHED</t>
        </is>
      </c>
      <c r="AQ314" s="4" t="n">
        <v>1.221428571428594</v>
      </c>
      <c r="AR314" s="4" t="n">
        <v>0.2970197464651422</v>
      </c>
      <c r="AS314" t="inlineStr">
        <is>
          <t>NOISY</t>
        </is>
      </c>
      <c r="AT314" t="b">
        <v>0</v>
      </c>
      <c r="AU314" t="b">
        <v>0</v>
      </c>
      <c r="AV314" s="3" t="n">
        <v/>
      </c>
      <c r="AW314" t="inlineStr">
        <is>
          <t>CONFIRMED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0</v>
      </c>
      <c r="BC314" s="3" t="n">
        <v>10</v>
      </c>
      <c r="BD314" s="3" t="n">
        <v>0</v>
      </c>
      <c r="BE314" s="3" t="n">
        <v>0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near 7D breakout, stretched</t>
        </is>
      </c>
    </row>
    <row r="315">
      <c r="A315" s="2" t="n">
        <v>46094</v>
      </c>
      <c r="B315" t="inlineStr">
        <is>
          <t>TVCL</t>
        </is>
      </c>
      <c r="C315" t="inlineStr">
        <is>
          <t>Hydropower</t>
        </is>
      </c>
      <c r="D315" t="inlineStr">
        <is>
          <t>Trishuli Jal Vidhyut Company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15</v>
      </c>
      <c r="J315" s="4" t="n">
        <v>0.15</v>
      </c>
      <c r="K315" s="4" t="n">
        <v>0.15</v>
      </c>
      <c r="L315" s="4" t="n">
        <v>15</v>
      </c>
      <c r="M315" s="5" t="n">
        <v>613.1</v>
      </c>
      <c r="N315" s="6" t="n">
        <v>43141</v>
      </c>
      <c r="O315" s="4" t="n">
        <v>0</v>
      </c>
      <c r="P315" s="4" t="n">
        <v>0</v>
      </c>
      <c r="Q315" s="4" t="n">
        <v>-9.304733727810643</v>
      </c>
      <c r="R315" s="4" t="n">
        <v>-4.945736434108527</v>
      </c>
      <c r="S315" s="4" t="n">
        <v>-7.804511278195481</v>
      </c>
      <c r="T315" s="4" t="n">
        <v>0.5081967213114824</v>
      </c>
      <c r="U315" s="4" t="n">
        <v>14.17132216014898</v>
      </c>
      <c r="V315" s="4" t="n">
        <v>58.42377260981912</v>
      </c>
      <c r="W315" s="5" t="n">
        <v>635.3285714285714</v>
      </c>
      <c r="X315" s="5" t="n">
        <v>641.33</v>
      </c>
      <c r="Y315" s="5" t="n">
        <v>642.2733333333333</v>
      </c>
      <c r="Z315" s="5" t="n">
        <v>594.3133333333334</v>
      </c>
      <c r="AA315" s="5" t="n">
        <v>689</v>
      </c>
      <c r="AB315" s="5" t="n">
        <v>689</v>
      </c>
      <c r="AC315" s="5" t="n">
        <v>612.5</v>
      </c>
      <c r="AD315" s="5" t="n">
        <v>600</v>
      </c>
      <c r="AE315" s="6" t="n">
        <v>48107.14285714286</v>
      </c>
      <c r="AF315" s="6" t="n">
        <v>78674</v>
      </c>
      <c r="AG315" s="4" t="n">
        <v>0</v>
      </c>
      <c r="AH315" s="4" t="n">
        <v>37.79999999999999</v>
      </c>
      <c r="AI315" s="4" t="n">
        <v>6.165389006687315</v>
      </c>
      <c r="AJ315" s="4" t="n">
        <v>36.79333333333332</v>
      </c>
      <c r="AK315" s="4" t="n">
        <v>6.00119610721469</v>
      </c>
      <c r="AL315" t="inlineStr">
        <is>
          <t>HIGH</t>
        </is>
      </c>
      <c r="AM315" t="inlineStr">
        <is>
          <t>SMALL</t>
        </is>
      </c>
      <c r="AN315" s="4" t="n">
        <v>-0.9304983101136304</v>
      </c>
      <c r="AO315" s="4" t="n">
        <v>-0.1957925501138833</v>
      </c>
      <c r="AP315" t="inlineStr">
        <is>
          <t>HEALTHY</t>
        </is>
      </c>
      <c r="AQ315" s="4" t="n">
        <v>-7.657142857142842</v>
      </c>
      <c r="AR315" s="4" t="n">
        <v>0.4794555525330725</v>
      </c>
      <c r="AS315" t="inlineStr">
        <is>
          <t>DOWN</t>
        </is>
      </c>
      <c r="AT315" t="b">
        <v>0</v>
      </c>
      <c r="AU315" t="b">
        <v>0</v>
      </c>
      <c r="AV315" s="3" t="n">
        <v>7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0</v>
      </c>
      <c r="BC315" s="3" t="n">
        <v>45</v>
      </c>
      <c r="BD315" s="3" t="n">
        <v>0</v>
      </c>
      <c r="BE315" s="3" t="n">
        <v>0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low upper wick</t>
        </is>
      </c>
    </row>
    <row r="316">
      <c r="A316" s="2" t="n">
        <v>46094</v>
      </c>
      <c r="B316" t="inlineStr">
        <is>
          <t>SMB</t>
        </is>
      </c>
      <c r="C316" t="inlineStr">
        <is>
          <t>Microfinance</t>
        </is>
      </c>
      <c r="D316" t="inlineStr">
        <is>
          <t>Support Laghubitta Bittiya Sanstha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1922.2</v>
      </c>
      <c r="N316" s="6" t="n">
        <v>1730</v>
      </c>
      <c r="O316" s="4" t="n">
        <v>0</v>
      </c>
      <c r="P316" s="4" t="n">
        <v>0</v>
      </c>
      <c r="Q316" s="4" t="n">
        <v>-3.411888849806533</v>
      </c>
      <c r="R316" s="4" t="n">
        <v>0.1145833333333401</v>
      </c>
      <c r="S316" s="4" t="n">
        <v>-1.273754494093471</v>
      </c>
      <c r="T316" s="4" t="n">
        <v>2.190324295587454</v>
      </c>
      <c r="U316" s="4" t="n">
        <v>-0.3008298755186711</v>
      </c>
      <c r="V316" s="4" t="n">
        <v>3.349642453895374</v>
      </c>
      <c r="W316" s="5" t="n">
        <v>1935.657142857143</v>
      </c>
      <c r="X316" s="5" t="n">
        <v>1943.16</v>
      </c>
      <c r="Y316" s="5" t="n">
        <v>1920.58</v>
      </c>
      <c r="Z316" s="5" t="n">
        <v>1919.56</v>
      </c>
      <c r="AA316" s="5" t="n">
        <v>2029.9</v>
      </c>
      <c r="AB316" s="5" t="n">
        <v>2029.9</v>
      </c>
      <c r="AC316" s="5" t="n">
        <v>1850</v>
      </c>
      <c r="AD316" s="5" t="n">
        <v>1804</v>
      </c>
      <c r="AE316" s="6" t="n">
        <v>1770.571428571429</v>
      </c>
      <c r="AF316" s="6" t="n">
        <v>1908.466666666667</v>
      </c>
      <c r="AG316" s="4" t="n">
        <v>0.9266666666666652</v>
      </c>
      <c r="AH316" s="4" t="n">
        <v>56.42857142857143</v>
      </c>
      <c r="AI316" s="4" t="n">
        <v>2.935624358993414</v>
      </c>
      <c r="AJ316" s="4" t="n">
        <v>67.66</v>
      </c>
      <c r="AK316" s="4" t="n">
        <v>3.519925085839141</v>
      </c>
      <c r="AL316" t="inlineStr">
        <is>
          <t>NORMAL</t>
        </is>
      </c>
      <c r="AM316" t="inlineStr">
        <is>
          <t>MEDIUM</t>
        </is>
      </c>
      <c r="AN316" s="4" t="n">
        <v>-0.3867879567173845</v>
      </c>
      <c r="AO316" s="4" t="n">
        <v>-0.03750556439720776</v>
      </c>
      <c r="AP316" t="inlineStr">
        <is>
          <t>HEALTHY</t>
        </is>
      </c>
      <c r="AQ316" s="4" t="n">
        <v>0.6178571428570307</v>
      </c>
      <c r="AR316" s="4" t="n">
        <v>0.001471712861538156</v>
      </c>
      <c r="AS316" t="inlineStr">
        <is>
          <t>NOISY</t>
        </is>
      </c>
      <c r="AT316" t="b">
        <v>0</v>
      </c>
      <c r="AU316" t="b">
        <v>0</v>
      </c>
      <c r="AV316" s="3" t="n">
        <v>47</v>
      </c>
      <c r="AW316" t="inlineStr">
        <is>
          <t>CONFIRMED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65</v>
      </c>
      <c r="BD316" s="3" t="n">
        <v>0</v>
      </c>
      <c r="BE316" s="3" t="n">
        <v>3</v>
      </c>
      <c r="BF316" s="3" t="n">
        <v>4</v>
      </c>
      <c r="BG316" s="3" t="n">
        <v>0</v>
      </c>
      <c r="BH316" t="b">
        <v>1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Acc≥60 on 3/4 days; Dist≥60 on 4/4 days</t>
        </is>
      </c>
      <c r="BM316" t="inlineStr">
        <is>
          <t>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0" customWidth="1" min="15" max="15"/>
    <col width="20" customWidth="1" min="16" max="16"/>
    <col width="22" customWidth="1" min="17" max="17"/>
    <col width="22" customWidth="1" min="18" max="18"/>
    <col width="22" customWidth="1" min="19" max="19"/>
    <col width="23" customWidth="1" min="20" max="20"/>
    <col width="22" customWidth="1" min="21" max="21"/>
    <col width="24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2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2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55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46094</v>
      </c>
      <c r="B2" t="inlineStr">
        <is>
          <t>C30MF</t>
        </is>
      </c>
      <c r="C2" t="inlineStr">
        <is>
          <t>Mutual Fund</t>
        </is>
      </c>
      <c r="D2" t="inlineStr">
        <is>
          <t>Citizens Super 30 Mutual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110</v>
      </c>
      <c r="M2" s="5" t="n">
        <v>10.2</v>
      </c>
      <c r="N2" s="6" t="n">
        <v>27000</v>
      </c>
      <c r="O2" s="4" t="n">
        <v>0</v>
      </c>
      <c r="P2" s="4" t="n">
        <v>0</v>
      </c>
      <c r="Q2" s="4" t="n">
        <v>3.869653767820758</v>
      </c>
      <c r="R2" s="4" t="n">
        <v>7.030430220356765</v>
      </c>
      <c r="S2" s="4" t="n">
        <v>6.139438085327775</v>
      </c>
      <c r="T2" s="4" t="n">
        <v>3.763987792472023</v>
      </c>
      <c r="U2" s="4" t="n">
        <v>4.401228249744116</v>
      </c>
      <c r="V2" s="4" t="n">
        <v>7.36842105263158</v>
      </c>
      <c r="W2" s="5" t="n">
        <v>9.971428571428572</v>
      </c>
      <c r="X2" s="5" t="n">
        <v>9.882999999999999</v>
      </c>
      <c r="Y2" s="5" t="n">
        <v>9.814666666666666</v>
      </c>
      <c r="Z2" s="5" t="n">
        <v>9.779</v>
      </c>
      <c r="AA2" s="5" t="n">
        <v>10.2</v>
      </c>
      <c r="AB2" s="5" t="n">
        <v>10.2</v>
      </c>
      <c r="AC2" s="5" t="n">
        <v>9.56</v>
      </c>
      <c r="AD2" s="5" t="n">
        <v>9.51</v>
      </c>
      <c r="AE2" s="6" t="n">
        <v>17400</v>
      </c>
      <c r="AF2" s="6" t="n">
        <v>9780.266666666666</v>
      </c>
      <c r="AG2" s="4" t="n">
        <v>0</v>
      </c>
      <c r="AH2" s="4" t="n">
        <v>0.2028571428571428</v>
      </c>
      <c r="AI2" s="4" t="n">
        <v>1.988795518207088</v>
      </c>
      <c r="AJ2" s="4" t="n">
        <v>0.1880000000000001</v>
      </c>
      <c r="AK2" s="4" t="n">
        <v>1.843137254901781</v>
      </c>
      <c r="AL2" t="inlineStr">
        <is>
          <t>NORMAL</t>
        </is>
      </c>
      <c r="AM2" t="inlineStr">
        <is>
          <t>MEDIUM</t>
        </is>
      </c>
      <c r="AN2" s="4" t="n">
        <v>1.701319812689463</v>
      </c>
      <c r="AO2" s="4" t="n">
        <v>1.41418301804469</v>
      </c>
      <c r="AP2" t="inlineStr">
        <is>
          <t>HEALTHY</t>
        </is>
      </c>
      <c r="AQ2" s="4" t="n">
        <v>0.0365714285714288</v>
      </c>
      <c r="AR2" s="4" t="n">
        <v>0.5214499218917829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0</v>
      </c>
      <c r="BA2" t="b">
        <v>1</v>
      </c>
      <c r="BB2" s="3" t="n">
        <v>40</v>
      </c>
      <c r="BC2" s="3" t="n">
        <v>60</v>
      </c>
      <c r="BD2" s="3" t="n">
        <v>20</v>
      </c>
      <c r="BE2" s="3" t="n">
        <v>0</v>
      </c>
      <c r="BF2" s="3" t="n">
        <v>2</v>
      </c>
      <c r="BG2" s="3" t="n">
        <v>0</v>
      </c>
      <c r="BH2" t="b">
        <v>0</v>
      </c>
      <c r="BI2" t="b">
        <v>1</v>
      </c>
      <c r="BJ2" t="b">
        <v>0</v>
      </c>
      <c r="BK2" t="inlineStr">
        <is>
          <t>DISTRIBUTION</t>
        </is>
      </c>
      <c r="BL2" t="inlineStr">
        <is>
          <t>Dist≥60 on 2/4 days</t>
        </is>
      </c>
      <c r="BM2" t="inlineStr">
        <is>
          <t>near 15D breakout, volume &gt; VMA15, MA15&gt;MA30, low upper wick, breakout retest, sentiment:distribution</t>
        </is>
      </c>
    </row>
    <row r="3">
      <c r="A3" s="2" t="n">
        <v>46094</v>
      </c>
      <c r="B3" t="inlineStr">
        <is>
          <t>NHPC</t>
        </is>
      </c>
      <c r="C3" t="inlineStr">
        <is>
          <t>Hydropower</t>
        </is>
      </c>
      <c r="D3" t="inlineStr">
        <is>
          <t>National Hydro Power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110</v>
      </c>
      <c r="M3" s="5" t="n">
        <v>290.1</v>
      </c>
      <c r="N3" s="6" t="n">
        <v>2354251</v>
      </c>
      <c r="O3" s="4" t="n">
        <v>0</v>
      </c>
      <c r="P3" s="4" t="n">
        <v>0</v>
      </c>
      <c r="Q3" s="4" t="n">
        <v>20.37344398340251</v>
      </c>
      <c r="R3" s="4" t="n">
        <v>29.50892857142857</v>
      </c>
      <c r="S3" s="4" t="n">
        <v>36.71065032987748</v>
      </c>
      <c r="T3" s="4" t="n">
        <v>26.68122270742359</v>
      </c>
      <c r="U3" s="4" t="n">
        <v>40.14492753623189</v>
      </c>
      <c r="V3" s="4" t="n">
        <v>41.44319843978548</v>
      </c>
      <c r="W3" s="5" t="n">
        <v>257.1285714285714</v>
      </c>
      <c r="X3" s="5" t="n">
        <v>246.22</v>
      </c>
      <c r="Y3" s="5" t="n">
        <v>237.9333333333333</v>
      </c>
      <c r="Z3" s="5" t="n">
        <v>226.8533333333334</v>
      </c>
      <c r="AA3" s="5" t="n">
        <v>290.1</v>
      </c>
      <c r="AB3" s="5" t="n">
        <v>290.1</v>
      </c>
      <c r="AC3" s="5" t="n">
        <v>215.7</v>
      </c>
      <c r="AD3" s="5" t="n">
        <v>210.2</v>
      </c>
      <c r="AE3" s="6" t="n">
        <v>1183407.285714286</v>
      </c>
      <c r="AF3" s="6" t="n">
        <v>798362.9333333333</v>
      </c>
      <c r="AG3" s="4" t="n">
        <v>0</v>
      </c>
      <c r="AH3" s="4" t="n">
        <v>20.77142857142858</v>
      </c>
      <c r="AI3" s="4" t="n">
        <v>7.160092578913652</v>
      </c>
      <c r="AJ3" s="4" t="n">
        <v>15.50000000000001</v>
      </c>
      <c r="AK3" s="4" t="n">
        <v>5.342985177524975</v>
      </c>
      <c r="AL3" t="inlineStr">
        <is>
          <t>HIGH</t>
        </is>
      </c>
      <c r="AM3" t="inlineStr">
        <is>
          <t>SMALL</t>
        </is>
      </c>
      <c r="AN3" s="4" t="n">
        <v>1.836521617350868</v>
      </c>
      <c r="AO3" s="4" t="n">
        <v>1.784273409051541</v>
      </c>
      <c r="AP3" t="inlineStr">
        <is>
          <t>HEALTHY</t>
        </is>
      </c>
      <c r="AQ3" s="4" t="n">
        <v>4.748928571428575</v>
      </c>
      <c r="AR3" s="4" t="n">
        <v>0.55901979368049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0</v>
      </c>
      <c r="BA3" t="b">
        <v>1</v>
      </c>
      <c r="BB3" s="3" t="n">
        <v>40</v>
      </c>
      <c r="BC3" s="3" t="n">
        <v>60</v>
      </c>
      <c r="BD3" s="3" t="n">
        <v>20</v>
      </c>
      <c r="BE3" s="3" t="n">
        <v>1</v>
      </c>
      <c r="BF3" s="3" t="n">
        <v>2</v>
      </c>
      <c r="BG3" s="3" t="n">
        <v>0</v>
      </c>
      <c r="BH3" t="b">
        <v>0</v>
      </c>
      <c r="BI3" t="b">
        <v>1</v>
      </c>
      <c r="BJ3" t="b">
        <v>0</v>
      </c>
      <c r="BK3" t="inlineStr">
        <is>
          <t>DISTRIBUTION</t>
        </is>
      </c>
      <c r="BL3" t="inlineStr">
        <is>
          <t>Dist≥60 on 2/4 days</t>
        </is>
      </c>
      <c r="BM3" t="inlineStr">
        <is>
          <t>near 15D breakout, volume &gt; VMA15, MA15&gt;MA30, low upper wick, breakout retest, sentiment:distribution</t>
        </is>
      </c>
    </row>
    <row r="4">
      <c r="A4" s="2" t="n">
        <v>46094</v>
      </c>
      <c r="B4" t="inlineStr">
        <is>
          <t>NICSF</t>
        </is>
      </c>
      <c r="C4" t="inlineStr">
        <is>
          <t>Mutual Fund</t>
        </is>
      </c>
      <c r="D4" t="inlineStr">
        <is>
          <t>NIC Asia Select-30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110</v>
      </c>
      <c r="M4" s="5" t="n">
        <v>9.539999999999999</v>
      </c>
      <c r="N4" s="6" t="n">
        <v>24900</v>
      </c>
      <c r="O4" s="4" t="n">
        <v>0</v>
      </c>
      <c r="P4" s="4" t="n">
        <v>0</v>
      </c>
      <c r="Q4" s="4" t="n">
        <v>0.6329113924050445</v>
      </c>
      <c r="R4" s="4" t="n">
        <v>4.83516483516484</v>
      </c>
      <c r="S4" s="4" t="n">
        <v>4.83516483516484</v>
      </c>
      <c r="T4" s="4" t="n">
        <v>7.07070707070705</v>
      </c>
      <c r="U4" s="4" t="n">
        <v>5.999999999999983</v>
      </c>
      <c r="V4" s="4" t="n">
        <v>8.040770101925254</v>
      </c>
      <c r="W4" s="5" t="n">
        <v>9.398571428571428</v>
      </c>
      <c r="X4" s="5" t="n">
        <v>9.288</v>
      </c>
      <c r="Y4" s="5" t="n">
        <v>9.182666666666668</v>
      </c>
      <c r="Z4" s="5" t="n">
        <v>9.106333333333334</v>
      </c>
      <c r="AA4" s="5" t="n">
        <v>9.539999999999999</v>
      </c>
      <c r="AB4" s="5" t="n">
        <v>9.539999999999999</v>
      </c>
      <c r="AC4" s="5" t="n">
        <v>8.960000000000001</v>
      </c>
      <c r="AD4" s="5" t="n">
        <v>8.65</v>
      </c>
      <c r="AE4" s="6" t="n">
        <v>21261.28571428571</v>
      </c>
      <c r="AF4" s="6" t="n">
        <v>13662.8</v>
      </c>
      <c r="AG4" s="4" t="n">
        <v>0</v>
      </c>
      <c r="AH4" s="4" t="n">
        <v>0.2328571428571425</v>
      </c>
      <c r="AI4" s="4" t="n">
        <v>2.440850554057841</v>
      </c>
      <c r="AJ4" s="4" t="n">
        <v>0.2733333333333328</v>
      </c>
      <c r="AK4" s="4" t="n">
        <v>2.865129280223314</v>
      </c>
      <c r="AL4" t="inlineStr">
        <is>
          <t>NORMAL</t>
        </is>
      </c>
      <c r="AM4" t="inlineStr">
        <is>
          <t>MEDIUM</t>
        </is>
      </c>
      <c r="AN4" s="4" t="n">
        <v>1.34860372147665</v>
      </c>
      <c r="AO4" s="4" t="n">
        <v>1.152368408323663</v>
      </c>
      <c r="AP4" t="inlineStr">
        <is>
          <t>HEALTHY</t>
        </is>
      </c>
      <c r="AQ4" s="4" t="n">
        <v>0.05385714285714261</v>
      </c>
      <c r="AR4" s="4" t="n">
        <v>0.8263009695379431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0</v>
      </c>
      <c r="BA4" t="b">
        <v>1</v>
      </c>
      <c r="BB4" s="3" t="n">
        <v>80</v>
      </c>
      <c r="BC4" s="3" t="n">
        <v>60</v>
      </c>
      <c r="BD4" s="3" t="n">
        <v>20</v>
      </c>
      <c r="BE4" s="3" t="n">
        <v>3</v>
      </c>
      <c r="BF4" s="3" t="n">
        <v>2</v>
      </c>
      <c r="BG4" s="3" t="n">
        <v>0</v>
      </c>
      <c r="BH4" t="b">
        <v>1</v>
      </c>
      <c r="BI4" t="b">
        <v>1</v>
      </c>
      <c r="BJ4" t="b">
        <v>0</v>
      </c>
      <c r="BK4" t="inlineStr">
        <is>
          <t>DISTRIBUTION</t>
        </is>
      </c>
      <c r="BL4" t="inlineStr">
        <is>
          <t>Acc≥60 on 3/4 days; Dist≥60 on 2/4 days</t>
        </is>
      </c>
      <c r="BM4" t="inlineStr">
        <is>
          <t>near 15D breakout, volume &gt; VMA15, MA15&gt;MA30, low upper wick, breakout retest, sentiment:distribution</t>
        </is>
      </c>
    </row>
    <row r="5">
      <c r="A5" s="2" t="n">
        <v>46094</v>
      </c>
      <c r="B5" t="inlineStr">
        <is>
          <t>PSF</t>
        </is>
      </c>
      <c r="C5" t="inlineStr">
        <is>
          <t>Mutual Fund</t>
        </is>
      </c>
      <c r="D5" t="inlineStr">
        <is>
          <t>Prabhu Select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11.6</v>
      </c>
      <c r="N5" s="6" t="n">
        <v>52230</v>
      </c>
      <c r="O5" s="4" t="n">
        <v>0</v>
      </c>
      <c r="P5" s="4" t="n">
        <v>0</v>
      </c>
      <c r="Q5" s="4" t="n">
        <v>3.571428571428581</v>
      </c>
      <c r="R5" s="4" t="n">
        <v>4.977375565610842</v>
      </c>
      <c r="S5" s="4" t="n">
        <v>4.693140794223827</v>
      </c>
      <c r="T5" s="4" t="n">
        <v>3.75670840787119</v>
      </c>
      <c r="U5" s="4" t="n">
        <v>6.227106227106227</v>
      </c>
      <c r="V5" s="4" t="n">
        <v>6.032906764168189</v>
      </c>
      <c r="W5" s="5" t="n">
        <v>11.32571428571429</v>
      </c>
      <c r="X5" s="5" t="n">
        <v>11.244</v>
      </c>
      <c r="Y5" s="5" t="n">
        <v>11.21333333333333</v>
      </c>
      <c r="Z5" s="5" t="n">
        <v>11.187</v>
      </c>
      <c r="AA5" s="5" t="n">
        <v>11.6</v>
      </c>
      <c r="AB5" s="5" t="n">
        <v>11.6</v>
      </c>
      <c r="AC5" s="5" t="n">
        <v>10.62</v>
      </c>
      <c r="AD5" s="5" t="n">
        <v>10.62</v>
      </c>
      <c r="AE5" s="6" t="n">
        <v>37341.42857142857</v>
      </c>
      <c r="AF5" s="6" t="n">
        <v>20936</v>
      </c>
      <c r="AG5" s="4" t="n">
        <v>0</v>
      </c>
      <c r="AH5" s="4" t="n">
        <v>0.3328571428571426</v>
      </c>
      <c r="AI5" s="4" t="n">
        <v>2.869458128078568</v>
      </c>
      <c r="AJ5" s="4" t="n">
        <v>0.3033333333333331</v>
      </c>
      <c r="AK5" s="4" t="n">
        <v>2.614942528735405</v>
      </c>
      <c r="AL5" t="inlineStr">
        <is>
          <t>NORMAL</t>
        </is>
      </c>
      <c r="AM5" t="inlineStr">
        <is>
          <t>MEDIUM</t>
        </is>
      </c>
      <c r="AN5" s="4" t="n">
        <v>1.646472955749236</v>
      </c>
      <c r="AO5" s="4" t="n">
        <v>1.294344739250339</v>
      </c>
      <c r="AP5" t="inlineStr">
        <is>
          <t>HEALTHY</t>
        </is>
      </c>
      <c r="AQ5" s="4" t="n">
        <v>0.03060714285714325</v>
      </c>
      <c r="AR5" s="4" t="n">
        <v>0.3397123307102148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s="3" t="n">
        <v>60</v>
      </c>
      <c r="BC5" s="3" t="n">
        <v>60</v>
      </c>
      <c r="BD5" s="3" t="n">
        <v>20</v>
      </c>
      <c r="BE5" s="3" t="n">
        <v>1</v>
      </c>
      <c r="BF5" s="3" t="n">
        <v>2</v>
      </c>
      <c r="BG5" s="3" t="n">
        <v>0</v>
      </c>
      <c r="BH5" t="b">
        <v>0</v>
      </c>
      <c r="BI5" t="b">
        <v>1</v>
      </c>
      <c r="BJ5" t="b">
        <v>0</v>
      </c>
      <c r="BK5" t="inlineStr">
        <is>
          <t>DISTRIBUTION</t>
        </is>
      </c>
      <c r="BL5" t="inlineStr">
        <is>
          <t>Dist≥60 on 2/4 days</t>
        </is>
      </c>
      <c r="BM5" t="inlineStr">
        <is>
          <t>near 15D breakout, volume &gt; VMA15, MA15&gt;MA30, low upper wick, breakout retest, sentiment:distribution</t>
        </is>
      </c>
    </row>
    <row r="6">
      <c r="A6" s="2" t="n">
        <v>46094</v>
      </c>
      <c r="B6" t="inlineStr">
        <is>
          <t>SFEF</t>
        </is>
      </c>
      <c r="C6" t="inlineStr">
        <is>
          <t>Mutual Fund</t>
        </is>
      </c>
      <c r="D6" t="inlineStr">
        <is>
          <t>Sunrise Focused Equity Fund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110</v>
      </c>
      <c r="M6" s="5" t="n">
        <v>10.3</v>
      </c>
      <c r="N6" s="6" t="n">
        <v>366404</v>
      </c>
      <c r="O6" s="4" t="n">
        <v>0</v>
      </c>
      <c r="P6" s="4" t="n">
        <v>0</v>
      </c>
      <c r="Q6" s="4" t="n">
        <v>1.778656126482225</v>
      </c>
      <c r="R6" s="4" t="n">
        <v>5.209397344228828</v>
      </c>
      <c r="S6" s="4" t="n">
        <v>7.291666666666674</v>
      </c>
      <c r="T6" s="4" t="n">
        <v>3.621730382293764</v>
      </c>
      <c r="U6" s="4" t="n">
        <v>3.000000000000003</v>
      </c>
      <c r="V6" s="4" t="n">
        <v>6.185567010309301</v>
      </c>
      <c r="W6" s="5" t="n">
        <v>10.11428571428571</v>
      </c>
      <c r="X6" s="5" t="n">
        <v>9.974</v>
      </c>
      <c r="Y6" s="5" t="n">
        <v>9.875999999999999</v>
      </c>
      <c r="Z6" s="5" t="n">
        <v>9.839666666666666</v>
      </c>
      <c r="AA6" s="5" t="n">
        <v>10.3</v>
      </c>
      <c r="AB6" s="5" t="n">
        <v>10.3</v>
      </c>
      <c r="AC6" s="5" t="n">
        <v>9.460000000000001</v>
      </c>
      <c r="AD6" s="5" t="n">
        <v>9.449999999999999</v>
      </c>
      <c r="AE6" s="6" t="n">
        <v>213755.1428571429</v>
      </c>
      <c r="AF6" s="6" t="n">
        <v>115374.7333333333</v>
      </c>
      <c r="AG6" s="4" t="n">
        <v>0</v>
      </c>
      <c r="AH6" s="4" t="n">
        <v>0.1885714285714286</v>
      </c>
      <c r="AI6" s="4" t="n">
        <v>1.830790568654469</v>
      </c>
      <c r="AJ6" s="4" t="n">
        <v>0.1773333333333337</v>
      </c>
      <c r="AK6" s="4" t="n">
        <v>1.721682847896276</v>
      </c>
      <c r="AL6" t="inlineStr">
        <is>
          <t>NORMAL</t>
        </is>
      </c>
      <c r="AM6" t="inlineStr">
        <is>
          <t>MEDIUM</t>
        </is>
      </c>
      <c r="AN6" s="4" t="n">
        <v>1.529722142902995</v>
      </c>
      <c r="AO6" s="4" t="n">
        <v>1.69631727400992</v>
      </c>
      <c r="AP6" t="inlineStr">
        <is>
          <t>HEALTHY</t>
        </is>
      </c>
      <c r="AQ6" s="4" t="n">
        <v>0.0521428571428576</v>
      </c>
      <c r="AR6" s="4" t="n">
        <v>0.7078040409514234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1</v>
      </c>
      <c r="BB6" s="3" t="n">
        <v>40</v>
      </c>
      <c r="BC6" s="3" t="n">
        <v>60</v>
      </c>
      <c r="BD6" s="3" t="n">
        <v>20</v>
      </c>
      <c r="BE6" s="3" t="n">
        <v>0</v>
      </c>
      <c r="BF6" s="3" t="n">
        <v>3</v>
      </c>
      <c r="BG6" s="3" t="n">
        <v>0</v>
      </c>
      <c r="BH6" t="b">
        <v>0</v>
      </c>
      <c r="BI6" t="b">
        <v>1</v>
      </c>
      <c r="BJ6" t="b">
        <v>0</v>
      </c>
      <c r="BK6" t="inlineStr">
        <is>
          <t>DISTRIBUTION</t>
        </is>
      </c>
      <c r="BL6" t="inlineStr">
        <is>
          <t>Dist≥60 on 3/4 days</t>
        </is>
      </c>
      <c r="BM6" t="inlineStr">
        <is>
          <t>near 15D breakout, volume &gt; VMA15, MA15&gt;MA30, low upper wick, breakout retest, sentiment:distribution</t>
        </is>
      </c>
    </row>
    <row r="7">
      <c r="A7" s="2" t="n">
        <v>46094</v>
      </c>
      <c r="B7" t="inlineStr">
        <is>
          <t>ADBL</t>
        </is>
      </c>
      <c r="C7" t="inlineStr">
        <is>
          <t>Commercial Bank</t>
        </is>
      </c>
      <c r="D7" t="inlineStr">
        <is>
          <t>Agricultural Development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316</v>
      </c>
      <c r="N7" s="6" t="n">
        <v>65807</v>
      </c>
      <c r="O7" s="4" t="n">
        <v>0</v>
      </c>
      <c r="P7" s="4" t="n">
        <v>0</v>
      </c>
      <c r="Q7" s="4" t="n">
        <v>-3.57033872444309</v>
      </c>
      <c r="R7" s="4" t="n">
        <v>6.040268456375841</v>
      </c>
      <c r="S7" s="4" t="n">
        <v>8.034188034188027</v>
      </c>
      <c r="T7" s="4" t="n">
        <v>7.118644067796609</v>
      </c>
      <c r="U7" s="4" t="n">
        <v>7.082344967807508</v>
      </c>
      <c r="V7" s="4" t="n">
        <v>2.965135223199744</v>
      </c>
      <c r="W7" s="5" t="n">
        <v>314.3285714285715</v>
      </c>
      <c r="X7" s="5" t="n">
        <v>308.59</v>
      </c>
      <c r="Y7" s="5" t="n">
        <v>304.1266666666667</v>
      </c>
      <c r="Z7" s="5" t="n">
        <v>301.8366666666667</v>
      </c>
      <c r="AA7" s="5" t="n">
        <v>330</v>
      </c>
      <c r="AB7" s="5" t="n">
        <v>330</v>
      </c>
      <c r="AC7" s="5" t="n">
        <v>291.1</v>
      </c>
      <c r="AD7" s="5" t="n">
        <v>291</v>
      </c>
      <c r="AE7" s="6" t="n">
        <v>67834.14285714286</v>
      </c>
      <c r="AF7" s="6" t="n">
        <v>53622</v>
      </c>
      <c r="AG7" s="4" t="n">
        <v>0.2843137254901942</v>
      </c>
      <c r="AH7" s="4" t="n">
        <v>14.09999999999999</v>
      </c>
      <c r="AI7" s="4" t="n">
        <v>4.462025316455679</v>
      </c>
      <c r="AJ7" s="4" t="n">
        <v>9.793333333333328</v>
      </c>
      <c r="AK7" s="4" t="n">
        <v>3.099156118143448</v>
      </c>
      <c r="AL7" t="inlineStr">
        <is>
          <t>HIGH</t>
        </is>
      </c>
      <c r="AM7" t="inlineStr">
        <is>
          <t>SMALL</t>
        </is>
      </c>
      <c r="AN7" s="4" t="n">
        <v>1.041855697904161</v>
      </c>
      <c r="AO7" s="4" t="n">
        <v>0.3215042134716278</v>
      </c>
      <c r="AP7" t="inlineStr">
        <is>
          <t>HEALTHY</t>
        </is>
      </c>
      <c r="AQ7" s="4" t="n">
        <v>2.064642857142868</v>
      </c>
      <c r="AR7" s="4" t="n">
        <v>0.6564319233862784</v>
      </c>
      <c r="AS7" t="inlineStr">
        <is>
          <t>GOOD</t>
        </is>
      </c>
      <c r="AT7" t="b">
        <v>1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0</v>
      </c>
      <c r="BA7" t="b">
        <v>0</v>
      </c>
      <c r="BB7" s="3" t="n">
        <v>60</v>
      </c>
      <c r="BC7" s="3" t="n">
        <v>25</v>
      </c>
      <c r="BD7" s="3" t="n">
        <v>0</v>
      </c>
      <c r="BE7" s="3" t="n">
        <v>1</v>
      </c>
      <c r="BF7" s="3" t="n">
        <v>1</v>
      </c>
      <c r="BG7" s="3" t="n">
        <v>1</v>
      </c>
      <c r="BH7" t="b">
        <v>0</v>
      </c>
      <c r="BI7" t="b">
        <v>0</v>
      </c>
      <c r="BJ7" t="b">
        <v>1</v>
      </c>
      <c r="BK7" t="inlineStr">
        <is>
          <t>SHAKEOUT</t>
        </is>
      </c>
      <c r="BL7" t="inlineStr">
        <is>
          <t>Shake≥70 on 1/3 days</t>
        </is>
      </c>
      <c r="BM7" t="inlineStr">
        <is>
          <t>volume &gt; VMA15, MA15&gt;MA30, low upper wick, sentiment:shakeout</t>
        </is>
      </c>
    </row>
    <row r="8">
      <c r="A8" s="2" t="n">
        <v>46094</v>
      </c>
      <c r="B8" t="inlineStr">
        <is>
          <t>AHPC</t>
        </is>
      </c>
      <c r="C8" t="inlineStr">
        <is>
          <t>Hydropower</t>
        </is>
      </c>
      <c r="D8" t="inlineStr">
        <is>
          <t>Arun Valley Hydropower Development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306</v>
      </c>
      <c r="N8" s="6" t="n">
        <v>451036</v>
      </c>
      <c r="O8" s="4" t="n">
        <v>0</v>
      </c>
      <c r="P8" s="4" t="n">
        <v>0</v>
      </c>
      <c r="Q8" s="4" t="n">
        <v>-1.290322580645165</v>
      </c>
      <c r="R8" s="4" t="n">
        <v>9.285714285714274</v>
      </c>
      <c r="S8" s="4" t="n">
        <v>13.6279242480505</v>
      </c>
      <c r="T8" s="4" t="n">
        <v>2.684563758389258</v>
      </c>
      <c r="U8" s="4" t="n">
        <v>16.74933231590994</v>
      </c>
      <c r="V8" s="4" t="n">
        <v>14.73565804274466</v>
      </c>
      <c r="W8" s="5" t="n">
        <v>299.6285714285714</v>
      </c>
      <c r="X8" s="5" t="n">
        <v>292.4399999999999</v>
      </c>
      <c r="Y8" s="5" t="n">
        <v>287.7</v>
      </c>
      <c r="Z8" s="5" t="n">
        <v>281.0633333333333</v>
      </c>
      <c r="AA8" s="5" t="n">
        <v>316.1</v>
      </c>
      <c r="AB8" s="5" t="n">
        <v>316.1</v>
      </c>
      <c r="AC8" s="5" t="n">
        <v>269</v>
      </c>
      <c r="AD8" s="5" t="n">
        <v>268</v>
      </c>
      <c r="AE8" s="6" t="n">
        <v>418441.4285714286</v>
      </c>
      <c r="AF8" s="6" t="n">
        <v>346345.8</v>
      </c>
      <c r="AG8" s="4" t="n">
        <v>0.2781954887218034</v>
      </c>
      <c r="AH8" s="4" t="n">
        <v>17.11428571428572</v>
      </c>
      <c r="AI8" s="4" t="n">
        <v>5.59290382819793</v>
      </c>
      <c r="AJ8" s="4" t="n">
        <v>12.8</v>
      </c>
      <c r="AK8" s="4" t="n">
        <v>4.183006535947699</v>
      </c>
      <c r="AL8" t="inlineStr">
        <is>
          <t>HIGH</t>
        </is>
      </c>
      <c r="AM8" t="inlineStr">
        <is>
          <t>SMALL</t>
        </is>
      </c>
      <c r="AN8" s="4" t="n">
        <v>1.229295842578074</v>
      </c>
      <c r="AO8" s="4" t="n">
        <v>0.4423421640829809</v>
      </c>
      <c r="AP8" t="inlineStr">
        <is>
          <t>HEALTHY</t>
        </is>
      </c>
      <c r="AQ8" s="4" t="n">
        <v>2.399642857142862</v>
      </c>
      <c r="AR8" s="4" t="n">
        <v>0.5196774371045291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0</v>
      </c>
      <c r="BB8" s="3" t="n">
        <v>60</v>
      </c>
      <c r="BC8" s="3" t="n">
        <v>45</v>
      </c>
      <c r="BD8" s="3" t="n">
        <v>0</v>
      </c>
      <c r="BE8" s="3" t="n">
        <v>4</v>
      </c>
      <c r="BF8" s="3" t="n">
        <v>0</v>
      </c>
      <c r="BG8" s="3" t="n">
        <v>0</v>
      </c>
      <c r="BH8" t="b">
        <v>1</v>
      </c>
      <c r="BI8" t="b">
        <v>0</v>
      </c>
      <c r="BJ8" t="b">
        <v>0</v>
      </c>
      <c r="BK8" t="inlineStr">
        <is>
          <t>ACCUMULATION</t>
        </is>
      </c>
      <c r="BL8" t="inlineStr">
        <is>
          <t>Acc≥60 on 4/4 days</t>
        </is>
      </c>
      <c r="BM8" t="inlineStr">
        <is>
          <t>volume &gt; VMA15, MA15&gt;MA30, low upper wick, sentiment:accumulation</t>
        </is>
      </c>
    </row>
    <row r="9">
      <c r="A9" s="2" t="n">
        <v>46094</v>
      </c>
      <c r="B9" t="inlineStr">
        <is>
          <t>AKPL</t>
        </is>
      </c>
      <c r="C9" t="inlineStr">
        <is>
          <t>Hydropower</t>
        </is>
      </c>
      <c r="D9" t="inlineStr">
        <is>
          <t>Arun Kabeli Power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295</v>
      </c>
      <c r="N9" s="6" t="n">
        <v>985982</v>
      </c>
      <c r="O9" s="4" t="n">
        <v>0</v>
      </c>
      <c r="P9" s="4" t="n">
        <v>0</v>
      </c>
      <c r="Q9" s="4" t="n">
        <v>-1.337792642140467</v>
      </c>
      <c r="R9" s="4" t="n">
        <v>11.82714177407127</v>
      </c>
      <c r="S9" s="4" t="n">
        <v>15.234375</v>
      </c>
      <c r="T9" s="4" t="n">
        <v>4.166666666666674</v>
      </c>
      <c r="U9" s="4" t="n">
        <v>11.78476695718076</v>
      </c>
      <c r="V9" s="4" t="n">
        <v>15.86802827965437</v>
      </c>
      <c r="W9" s="5" t="n">
        <v>287.6285714285714</v>
      </c>
      <c r="X9" s="5" t="n">
        <v>279.71</v>
      </c>
      <c r="Y9" s="5" t="n">
        <v>274.7266666666666</v>
      </c>
      <c r="Z9" s="5" t="n">
        <v>271.6966666666667</v>
      </c>
      <c r="AA9" s="5" t="n">
        <v>304</v>
      </c>
      <c r="AB9" s="5" t="n">
        <v>304</v>
      </c>
      <c r="AC9" s="5" t="n">
        <v>257.4</v>
      </c>
      <c r="AD9" s="5" t="n">
        <v>254</v>
      </c>
      <c r="AE9" s="6" t="n">
        <v>636794.5714285715</v>
      </c>
      <c r="AF9" s="6" t="n">
        <v>445756</v>
      </c>
      <c r="AG9" s="4" t="n">
        <v>0.1612903225806452</v>
      </c>
      <c r="AH9" s="4" t="n">
        <v>17.11428571428572</v>
      </c>
      <c r="AI9" s="4" t="n">
        <v>5.801452784503613</v>
      </c>
      <c r="AJ9" s="4" t="n">
        <v>13.45333333333333</v>
      </c>
      <c r="AK9" s="4" t="n">
        <v>4.560451977401115</v>
      </c>
      <c r="AL9" t="inlineStr">
        <is>
          <t>HIGH</t>
        </is>
      </c>
      <c r="AM9" t="inlineStr">
        <is>
          <t>SMALL</t>
        </is>
      </c>
      <c r="AN9" s="4" t="n">
        <v>1.292912928896016</v>
      </c>
      <c r="AO9" s="4" t="n">
        <v>1.451644325343089</v>
      </c>
      <c r="AP9" t="inlineStr">
        <is>
          <t>HEALTHY</t>
        </is>
      </c>
      <c r="AQ9" s="4" t="n">
        <v>2.583214285714277</v>
      </c>
      <c r="AR9" s="4" t="n">
        <v>0.542799073485267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0</v>
      </c>
      <c r="BB9" s="3" t="n">
        <v>40</v>
      </c>
      <c r="BC9" s="3" t="n">
        <v>60</v>
      </c>
      <c r="BD9" s="3" t="n">
        <v>20</v>
      </c>
      <c r="BE9" s="3" t="n">
        <v>0</v>
      </c>
      <c r="BF9" s="3" t="n">
        <v>3</v>
      </c>
      <c r="BG9" s="3" t="n">
        <v>1</v>
      </c>
      <c r="BH9" t="b">
        <v>0</v>
      </c>
      <c r="BI9" t="b">
        <v>1</v>
      </c>
      <c r="BJ9" t="b">
        <v>1</v>
      </c>
      <c r="BK9" t="inlineStr">
        <is>
          <t>DISTRIBUTION</t>
        </is>
      </c>
      <c r="BL9" t="inlineStr">
        <is>
          <t>Shake≥70 on 1/3 days; Dist≥60 on 3/4 days</t>
        </is>
      </c>
      <c r="BM9" t="inlineStr">
        <is>
          <t>near 15D breakout, volume &gt; VMA15, MA15&gt;MA30, low upper wick, sentiment:distribution</t>
        </is>
      </c>
    </row>
    <row r="10">
      <c r="A10" s="2" t="n">
        <v>46094</v>
      </c>
      <c r="B10" t="inlineStr">
        <is>
          <t>API</t>
        </is>
      </c>
      <c r="C10" t="inlineStr">
        <is>
          <t>Hydropower</t>
        </is>
      </c>
      <c r="D10" t="inlineStr">
        <is>
          <t>Api 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336.3</v>
      </c>
      <c r="N10" s="6" t="n">
        <v>719166</v>
      </c>
      <c r="O10" s="4" t="n">
        <v>0</v>
      </c>
      <c r="P10" s="4" t="n">
        <v>0</v>
      </c>
      <c r="Q10" s="4" t="n">
        <v>-1.088235294117645</v>
      </c>
      <c r="R10" s="4" t="n">
        <v>7.650448143405897</v>
      </c>
      <c r="S10" s="4" t="n">
        <v>12.92813969106783</v>
      </c>
      <c r="T10" s="4" t="n">
        <v>10.990099009901</v>
      </c>
      <c r="U10" s="4" t="n">
        <v>13.61486486486487</v>
      </c>
      <c r="V10" s="4" t="n">
        <v>13.65326123690438</v>
      </c>
      <c r="W10" s="5" t="n">
        <v>331.8428571428572</v>
      </c>
      <c r="X10" s="5" t="n">
        <v>323.43</v>
      </c>
      <c r="Y10" s="5" t="n">
        <v>314.7066666666667</v>
      </c>
      <c r="Z10" s="5" t="n">
        <v>307.4333333333333</v>
      </c>
      <c r="AA10" s="5" t="n">
        <v>347</v>
      </c>
      <c r="AB10" s="5" t="n">
        <v>347</v>
      </c>
      <c r="AC10" s="5" t="n">
        <v>308</v>
      </c>
      <c r="AD10" s="5" t="n">
        <v>290</v>
      </c>
      <c r="AE10" s="6" t="n">
        <v>797155.2857142857</v>
      </c>
      <c r="AF10" s="6" t="n">
        <v>553077.6666666666</v>
      </c>
      <c r="AG10" s="4" t="n">
        <v>0</v>
      </c>
      <c r="AH10" s="4" t="n">
        <v>14.41428571428571</v>
      </c>
      <c r="AI10" s="4" t="n">
        <v>4.286139076504807</v>
      </c>
      <c r="AJ10" s="4" t="n">
        <v>11.75333333333333</v>
      </c>
      <c r="AK10" s="4" t="n">
        <v>3.494895430667053</v>
      </c>
      <c r="AL10" t="inlineStr">
        <is>
          <t>HIGH</t>
        </is>
      </c>
      <c r="AM10" t="inlineStr">
        <is>
          <t>SMALL</t>
        </is>
      </c>
      <c r="AN10" s="4" t="n">
        <v>1.16355467784981</v>
      </c>
      <c r="AO10" s="4" t="n">
        <v>0.3445040105516855</v>
      </c>
      <c r="AP10" t="inlineStr">
        <is>
          <t>HEALTHY</t>
        </is>
      </c>
      <c r="AQ10" s="4" t="n">
        <v>3.717857142857146</v>
      </c>
      <c r="AR10" s="4" t="n">
        <v>0.8026932429164229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60</v>
      </c>
      <c r="BC10" s="3" t="n">
        <v>45</v>
      </c>
      <c r="BD10" s="3" t="n">
        <v>0</v>
      </c>
      <c r="BE10" s="3" t="n">
        <v>4</v>
      </c>
      <c r="BF10" s="3" t="n">
        <v>1</v>
      </c>
      <c r="BG10" s="3" t="n">
        <v>0</v>
      </c>
      <c r="BH10" t="b">
        <v>1</v>
      </c>
      <c r="BI10" t="b">
        <v>0</v>
      </c>
      <c r="BJ10" t="b">
        <v>0</v>
      </c>
      <c r="BK10" t="inlineStr">
        <is>
          <t>ACCUMULATION</t>
        </is>
      </c>
      <c r="BL10" t="inlineStr">
        <is>
          <t>Acc≥60 on 4/4 days</t>
        </is>
      </c>
      <c r="BM10" t="inlineStr">
        <is>
          <t>volume &gt; VMA15, MA15&gt;MA30, low upper wick, sentiment:accumulation</t>
        </is>
      </c>
    </row>
    <row r="11">
      <c r="A11" s="2" t="n">
        <v>46094</v>
      </c>
      <c r="B11" t="inlineStr">
        <is>
          <t>AVYAN</t>
        </is>
      </c>
      <c r="C11" t="inlineStr">
        <is>
          <t>Microfinance</t>
        </is>
      </c>
      <c r="D11" t="inlineStr">
        <is>
          <t>Aviyan Laghubitta Bittiya Sanstha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1035</v>
      </c>
      <c r="N11" s="6" t="n">
        <v>7772</v>
      </c>
      <c r="O11" s="4" t="n">
        <v>0</v>
      </c>
      <c r="P11" s="4" t="n">
        <v>0</v>
      </c>
      <c r="Q11" s="4" t="n">
        <v>-0.4329004329004293</v>
      </c>
      <c r="R11" s="4" t="n">
        <v>6.668040812119957</v>
      </c>
      <c r="S11" s="4" t="n">
        <v>8.832807570977907</v>
      </c>
      <c r="T11" s="4" t="n">
        <v>8.935901484054298</v>
      </c>
      <c r="U11" s="4" t="n">
        <v>9.756097560975618</v>
      </c>
      <c r="V11" s="4" t="n">
        <v>7.924921793534923</v>
      </c>
      <c r="W11" s="5" t="n">
        <v>1019.757142857143</v>
      </c>
      <c r="X11" s="5" t="n">
        <v>1003.86</v>
      </c>
      <c r="Y11" s="5" t="n">
        <v>989.5133333333334</v>
      </c>
      <c r="Z11" s="5" t="n">
        <v>976.9599999999999</v>
      </c>
      <c r="AA11" s="5" t="n">
        <v>1060</v>
      </c>
      <c r="AB11" s="5" t="n">
        <v>1060</v>
      </c>
      <c r="AC11" s="5" t="n">
        <v>933.1</v>
      </c>
      <c r="AD11" s="5" t="n">
        <v>933.1</v>
      </c>
      <c r="AE11" s="6" t="n">
        <v>8171</v>
      </c>
      <c r="AF11" s="6" t="n">
        <v>6315.4</v>
      </c>
      <c r="AG11" s="4" t="n">
        <v>0.2933333333333333</v>
      </c>
      <c r="AH11" s="4" t="n">
        <v>42.72857142857143</v>
      </c>
      <c r="AI11" s="4" t="n">
        <v>4.128364389233951</v>
      </c>
      <c r="AJ11" s="4" t="n">
        <v>33.65333333333333</v>
      </c>
      <c r="AK11" s="4" t="n">
        <v>3.251529790660222</v>
      </c>
      <c r="AL11" t="inlineStr">
        <is>
          <t>HIGH</t>
        </is>
      </c>
      <c r="AM11" t="inlineStr">
        <is>
          <t>SMALL</t>
        </is>
      </c>
      <c r="AN11" s="4" t="n">
        <v>1.274158553701029</v>
      </c>
      <c r="AO11" s="4" t="n">
        <v>0.2568557895397293</v>
      </c>
      <c r="AP11" t="inlineStr">
        <is>
          <t>HEALTHY</t>
        </is>
      </c>
      <c r="AQ11" s="4" t="n">
        <v>6.623214285714303</v>
      </c>
      <c r="AR11" s="4" t="n">
        <v>0.68840867114295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40</v>
      </c>
      <c r="BC11" s="3" t="n">
        <v>35</v>
      </c>
      <c r="BD11" s="3" t="n">
        <v>0</v>
      </c>
      <c r="BE11" s="3" t="n">
        <v>1</v>
      </c>
      <c r="BF11" s="3" t="n">
        <v>1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15D breakout, volume &gt; VMA15, MA15&gt;MA30, low upper wick</t>
        </is>
      </c>
    </row>
    <row r="12">
      <c r="A12" s="2" t="n">
        <v>46094</v>
      </c>
      <c r="B12" t="inlineStr">
        <is>
          <t>BHL</t>
        </is>
      </c>
      <c r="C12" t="inlineStr">
        <is>
          <t>Hydropower</t>
        </is>
      </c>
      <c r="D12" t="inlineStr">
        <is>
          <t>Balephi Hydropower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237.3</v>
      </c>
      <c r="N12" s="6" t="n">
        <v>1707230</v>
      </c>
      <c r="O12" s="4" t="n">
        <v>0</v>
      </c>
      <c r="P12" s="4" t="n">
        <v>0</v>
      </c>
      <c r="Q12" s="4" t="n">
        <v>5.326231691078553</v>
      </c>
      <c r="R12" s="4" t="n">
        <v>20.3346855983773</v>
      </c>
      <c r="S12" s="4" t="n">
        <v>21.6923076923077</v>
      </c>
      <c r="T12" s="4" t="n">
        <v>14.6376811594203</v>
      </c>
      <c r="U12" s="4" t="n">
        <v>19.1265060240964</v>
      </c>
      <c r="V12" s="4" t="n">
        <v>27.92452830188681</v>
      </c>
      <c r="W12" s="5" t="n">
        <v>223.3714285714286</v>
      </c>
      <c r="X12" s="5" t="n">
        <v>215.58</v>
      </c>
      <c r="Y12" s="5" t="n">
        <v>210.9</v>
      </c>
      <c r="Z12" s="5" t="n">
        <v>206.8733333333333</v>
      </c>
      <c r="AA12" s="5" t="n">
        <v>241</v>
      </c>
      <c r="AB12" s="5" t="n">
        <v>241</v>
      </c>
      <c r="AC12" s="5" t="n">
        <v>193.3</v>
      </c>
      <c r="AD12" s="5" t="n">
        <v>191.1</v>
      </c>
      <c r="AE12" s="6" t="n">
        <v>934286.7142857143</v>
      </c>
      <c r="AF12" s="6" t="n">
        <v>547905.0666666667</v>
      </c>
      <c r="AG12" s="4" t="n">
        <v>0.1849999999999994</v>
      </c>
      <c r="AH12" s="4" t="n">
        <v>17.01428571428571</v>
      </c>
      <c r="AI12" s="4" t="n">
        <v>7.169947625067695</v>
      </c>
      <c r="AJ12" s="4" t="n">
        <v>11.04666666666667</v>
      </c>
      <c r="AK12" s="4" t="n">
        <v>4.655148194971184</v>
      </c>
      <c r="AL12" t="inlineStr">
        <is>
          <t>HIGH</t>
        </is>
      </c>
      <c r="AM12" t="inlineStr">
        <is>
          <t>SMALL</t>
        </is>
      </c>
      <c r="AN12" s="4" t="n">
        <v>1.624280402743186</v>
      </c>
      <c r="AO12" s="4" t="n">
        <v>1.765949728511607</v>
      </c>
      <c r="AP12" t="inlineStr">
        <is>
          <t>HEALTHY</t>
        </is>
      </c>
      <c r="AQ12" s="4" t="n">
        <v>2.783214285714289</v>
      </c>
      <c r="AR12" s="4" t="n">
        <v>0.5864587099440686</v>
      </c>
      <c r="AS12" t="inlineStr">
        <is>
          <t>GOOD</t>
        </is>
      </c>
      <c r="AT12" t="b">
        <v>1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40</v>
      </c>
      <c r="BC12" s="3" t="n">
        <v>60</v>
      </c>
      <c r="BD12" s="3" t="n">
        <v>20</v>
      </c>
      <c r="BE12" s="3" t="n">
        <v>1</v>
      </c>
      <c r="BF12" s="3" t="n">
        <v>2</v>
      </c>
      <c r="BG12" s="3" t="n">
        <v>0</v>
      </c>
      <c r="BH12" t="b">
        <v>0</v>
      </c>
      <c r="BI12" t="b">
        <v>1</v>
      </c>
      <c r="BJ12" t="b">
        <v>0</v>
      </c>
      <c r="BK12" t="inlineStr">
        <is>
          <t>DISTRIBUTION</t>
        </is>
      </c>
      <c r="BL12" t="inlineStr">
        <is>
          <t>Dist≥60 on 2/4 days</t>
        </is>
      </c>
      <c r="BM12" t="inlineStr">
        <is>
          <t>near 15D breakout, volume &gt; VMA15, MA15&gt;MA30, low upper wick, sentiment:distribution</t>
        </is>
      </c>
    </row>
    <row r="13">
      <c r="A13" s="2" t="n">
        <v>46094</v>
      </c>
      <c r="B13" t="inlineStr">
        <is>
          <t>CHCL</t>
        </is>
      </c>
      <c r="C13" t="inlineStr">
        <is>
          <t>Hydropower</t>
        </is>
      </c>
      <c r="D13" t="inlineStr">
        <is>
          <t>Chilime Hydro power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510</v>
      </c>
      <c r="N13" s="6" t="n">
        <v>68795</v>
      </c>
      <c r="O13" s="4" t="n">
        <v>0</v>
      </c>
      <c r="P13" s="4" t="n">
        <v>0</v>
      </c>
      <c r="Q13" s="4" t="n">
        <v>0.1964636542239662</v>
      </c>
      <c r="R13" s="4" t="n">
        <v>8.974358974358964</v>
      </c>
      <c r="S13" s="4" t="n">
        <v>10.65307008027771</v>
      </c>
      <c r="T13" s="4" t="n">
        <v>8.533730580974686</v>
      </c>
      <c r="U13" s="4" t="n">
        <v>9.207708779443259</v>
      </c>
      <c r="V13" s="4" t="n">
        <v>6.963087248322153</v>
      </c>
      <c r="W13" s="5" t="n">
        <v>498.2857142857143</v>
      </c>
      <c r="X13" s="5" t="n">
        <v>488.49</v>
      </c>
      <c r="Y13" s="5" t="n">
        <v>481.4399999999999</v>
      </c>
      <c r="Z13" s="5" t="n">
        <v>476.9399999999999</v>
      </c>
      <c r="AA13" s="5" t="n">
        <v>525</v>
      </c>
      <c r="AB13" s="5" t="n">
        <v>525</v>
      </c>
      <c r="AC13" s="5" t="n">
        <v>463</v>
      </c>
      <c r="AD13" s="5" t="n">
        <v>456.1</v>
      </c>
      <c r="AE13" s="6" t="n">
        <v>63179.57142857143</v>
      </c>
      <c r="AF13" s="6" t="n">
        <v>47752.66666666666</v>
      </c>
      <c r="AG13" s="4" t="n">
        <v>0</v>
      </c>
      <c r="AH13" s="4" t="n">
        <v>16.61428571428572</v>
      </c>
      <c r="AI13" s="4" t="n">
        <v>3.257703081232487</v>
      </c>
      <c r="AJ13" s="4" t="n">
        <v>13.74</v>
      </c>
      <c r="AK13" s="4" t="n">
        <v>2.694117647058818</v>
      </c>
      <c r="AL13" t="inlineStr">
        <is>
          <t>NORMAL</t>
        </is>
      </c>
      <c r="AM13" t="inlineStr">
        <is>
          <t>MEDIUM</t>
        </is>
      </c>
      <c r="AN13" s="4" t="n">
        <v>1.4228822539519</v>
      </c>
      <c r="AO13" s="4" t="n">
        <v>0.5834117259651745</v>
      </c>
      <c r="AP13" t="inlineStr">
        <is>
          <t>HEALTHY</t>
        </is>
      </c>
      <c r="AQ13" s="4" t="n">
        <v>3.645000000000012</v>
      </c>
      <c r="AR13" s="4" t="n">
        <v>0.6595482625564768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80</v>
      </c>
      <c r="BC13" s="3" t="n">
        <v>35</v>
      </c>
      <c r="BD13" s="3" t="n">
        <v>20</v>
      </c>
      <c r="BE13" s="3" t="n">
        <v>3</v>
      </c>
      <c r="BF13" s="3" t="n">
        <v>1</v>
      </c>
      <c r="BG13" s="3" t="n">
        <v>0</v>
      </c>
      <c r="BH13" t="b">
        <v>1</v>
      </c>
      <c r="BI13" t="b">
        <v>0</v>
      </c>
      <c r="BJ13" t="b">
        <v>0</v>
      </c>
      <c r="BK13" t="inlineStr">
        <is>
          <t>ACCUMULATION</t>
        </is>
      </c>
      <c r="BL13" t="inlineStr">
        <is>
          <t>Acc≥60 on 3/4 days</t>
        </is>
      </c>
      <c r="BM13" t="inlineStr">
        <is>
          <t>near 15D breakout, volume &gt; VMA15, MA15&gt;MA30, low upper wick, sentiment:accumulation</t>
        </is>
      </c>
    </row>
    <row r="14">
      <c r="A14" s="2" t="n">
        <v>46094</v>
      </c>
      <c r="B14" t="inlineStr">
        <is>
          <t>CHL</t>
        </is>
      </c>
      <c r="C14" t="inlineStr">
        <is>
          <t>Hydropower</t>
        </is>
      </c>
      <c r="D14" t="inlineStr">
        <is>
          <t>Chhyangdi Hydropower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318</v>
      </c>
      <c r="N14" s="6" t="n">
        <v>98840</v>
      </c>
      <c r="O14" s="4" t="n">
        <v>0</v>
      </c>
      <c r="P14" s="4" t="n">
        <v>0</v>
      </c>
      <c r="Q14" s="4" t="n">
        <v>3.414634146341466</v>
      </c>
      <c r="R14" s="4" t="n">
        <v>12.48673505482845</v>
      </c>
      <c r="S14" s="4" t="n">
        <v>18.21561338289963</v>
      </c>
      <c r="T14" s="4" t="n">
        <v>7.796610169491536</v>
      </c>
      <c r="U14" s="4" t="n">
        <v>13.57142857142857</v>
      </c>
      <c r="V14" s="4" t="n">
        <v>14.80144404332131</v>
      </c>
      <c r="W14" s="5" t="n">
        <v>306.9428571428572</v>
      </c>
      <c r="X14" s="5" t="n">
        <v>298.63</v>
      </c>
      <c r="Y14" s="5" t="n">
        <v>293.02</v>
      </c>
      <c r="Z14" s="5" t="n">
        <v>289.5466666666667</v>
      </c>
      <c r="AA14" s="5" t="n">
        <v>324.3</v>
      </c>
      <c r="AB14" s="5" t="n">
        <v>324.3</v>
      </c>
      <c r="AC14" s="5" t="n">
        <v>277.1</v>
      </c>
      <c r="AD14" s="5" t="n">
        <v>268</v>
      </c>
      <c r="AE14" s="6" t="n">
        <v>100127</v>
      </c>
      <c r="AF14" s="6" t="n">
        <v>82587.66666666667</v>
      </c>
      <c r="AG14" s="4" t="n">
        <v>0.2919708029197083</v>
      </c>
      <c r="AH14" s="4" t="n">
        <v>14.27142857142857</v>
      </c>
      <c r="AI14" s="4" t="n">
        <v>4.487870619946077</v>
      </c>
      <c r="AJ14" s="4" t="n">
        <v>11.92</v>
      </c>
      <c r="AK14" s="4" t="n">
        <v>3.748427672955962</v>
      </c>
      <c r="AL14" t="inlineStr">
        <is>
          <t>HIGH</t>
        </is>
      </c>
      <c r="AM14" t="inlineStr">
        <is>
          <t>SMALL</t>
        </is>
      </c>
      <c r="AN14" s="4" t="n">
        <v>1.410398700511853</v>
      </c>
      <c r="AO14" s="4" t="n">
        <v>0.2066177029676975</v>
      </c>
      <c r="AP14" t="inlineStr">
        <is>
          <t>HEALTHY</t>
        </is>
      </c>
      <c r="AQ14" s="4" t="n">
        <v>2.90107142857143</v>
      </c>
      <c r="AR14" s="4" t="n">
        <v>0.5365939474032101</v>
      </c>
      <c r="AS14" t="inlineStr">
        <is>
          <t>GOOD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40</v>
      </c>
      <c r="BC14" s="3" t="n">
        <v>35</v>
      </c>
      <c r="BD14" s="3" t="n">
        <v>0</v>
      </c>
      <c r="BE14" s="3" t="n">
        <v>1</v>
      </c>
      <c r="BF14" s="3" t="n">
        <v>0</v>
      </c>
      <c r="BG14" s="3" t="n">
        <v>0</v>
      </c>
      <c r="BH14" t="b">
        <v>0</v>
      </c>
      <c r="BI14" t="b">
        <v>0</v>
      </c>
      <c r="BJ14" t="b">
        <v>0</v>
      </c>
      <c r="BK14" t="inlineStr">
        <is>
          <t>NEUTRAL</t>
        </is>
      </c>
      <c r="BL14" t="inlineStr"/>
      <c r="BM14" t="inlineStr">
        <is>
          <t>near 15D breakout, volume &gt; VMA15, MA15&gt;MA30, low upper wick</t>
        </is>
      </c>
    </row>
    <row r="15">
      <c r="A15" s="2" t="n">
        <v>46094</v>
      </c>
      <c r="B15" t="inlineStr">
        <is>
          <t>CMF2</t>
        </is>
      </c>
      <c r="C15" t="inlineStr">
        <is>
          <t>Mutual Fund</t>
        </is>
      </c>
      <c r="D15" t="inlineStr">
        <is>
          <t>Citizens Mutual Fund - 2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10.25</v>
      </c>
      <c r="N15" s="6" t="n">
        <v>10591</v>
      </c>
      <c r="O15" s="4" t="n">
        <v>0</v>
      </c>
      <c r="P15" s="4" t="n">
        <v>0</v>
      </c>
      <c r="Q15" s="4" t="n">
        <v>1.485148514851486</v>
      </c>
      <c r="R15" s="4" t="n">
        <v>0.6876227897838927</v>
      </c>
      <c r="S15" s="4" t="n">
        <v>0.4901960784313708</v>
      </c>
      <c r="T15" s="4" t="n">
        <v>2.397602397602405</v>
      </c>
      <c r="U15" s="4" t="n">
        <v>0.8858267716535417</v>
      </c>
      <c r="V15" s="4" t="n">
        <v>1.787487586891756</v>
      </c>
      <c r="W15" s="5" t="n">
        <v>10.23428571428571</v>
      </c>
      <c r="X15" s="5" t="n">
        <v>10.155</v>
      </c>
      <c r="Y15" s="5" t="n">
        <v>10.098</v>
      </c>
      <c r="Z15" s="5" t="n">
        <v>10.038</v>
      </c>
      <c r="AA15" s="5" t="n">
        <v>10.58</v>
      </c>
      <c r="AB15" s="5" t="n">
        <v>10.58</v>
      </c>
      <c r="AC15" s="5" t="n">
        <v>10.03</v>
      </c>
      <c r="AD15" s="5" t="n">
        <v>9.83</v>
      </c>
      <c r="AE15" s="6" t="n">
        <v>13616.42857142857</v>
      </c>
      <c r="AF15" s="6" t="n">
        <v>9139.200000000001</v>
      </c>
      <c r="AG15" s="4" t="n">
        <v>0</v>
      </c>
      <c r="AH15" s="4" t="n">
        <v>0.2271428571428579</v>
      </c>
      <c r="AI15" s="4" t="n">
        <v>2.216027874564251</v>
      </c>
      <c r="AJ15" s="4" t="n">
        <v>0.190666666666667</v>
      </c>
      <c r="AK15" s="4" t="n">
        <v>1.860162601625838</v>
      </c>
      <c r="AL15" t="inlineStr">
        <is>
          <t>NORMAL</t>
        </is>
      </c>
      <c r="AM15" t="inlineStr">
        <is>
          <t>MEDIUM</t>
        </is>
      </c>
      <c r="AN15" s="4" t="n">
        <v>0.8102942741040834</v>
      </c>
      <c r="AO15" s="4" t="n">
        <v>0.1201319431152664</v>
      </c>
      <c r="AP15" t="inlineStr">
        <is>
          <t>HEALTHY</t>
        </is>
      </c>
      <c r="AQ15" s="4" t="n">
        <v>0.03103571428571467</v>
      </c>
      <c r="AR15" s="4" t="n">
        <v>0.5474593154085282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45</v>
      </c>
      <c r="BD15" s="3" t="n">
        <v>0</v>
      </c>
      <c r="BE15" s="3" t="n">
        <v>1</v>
      </c>
      <c r="BF15" s="3" t="n">
        <v>0</v>
      </c>
      <c r="BG15" s="3" t="n">
        <v>0</v>
      </c>
      <c r="BH15" t="b">
        <v>0</v>
      </c>
      <c r="BI15" t="b">
        <v>0</v>
      </c>
      <c r="BJ15" t="b">
        <v>0</v>
      </c>
      <c r="BK15" t="inlineStr">
        <is>
          <t>NEUTRAL</t>
        </is>
      </c>
      <c r="BL15" t="inlineStr"/>
      <c r="BM15" t="inlineStr">
        <is>
          <t>volume &gt; VMA15, MA15&gt;MA30, low upper wick</t>
        </is>
      </c>
    </row>
    <row r="16">
      <c r="A16" s="2" t="n">
        <v>46094</v>
      </c>
      <c r="B16" t="inlineStr">
        <is>
          <t>CYCL</t>
        </is>
      </c>
      <c r="C16" t="inlineStr">
        <is>
          <t>Microfinance</t>
        </is>
      </c>
      <c r="D16" t="inlineStr">
        <is>
          <t>CYC Nepal Laghubitta Bittiya Sanstha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1608</v>
      </c>
      <c r="N16" s="6" t="n">
        <v>19632</v>
      </c>
      <c r="O16" s="4" t="n">
        <v>0</v>
      </c>
      <c r="P16" s="4" t="n">
        <v>0</v>
      </c>
      <c r="Q16" s="4" t="n">
        <v>-3.190848886213127</v>
      </c>
      <c r="R16" s="4" t="n">
        <v>3.741935483870962</v>
      </c>
      <c r="S16" s="4" t="n">
        <v>2.813299232736566</v>
      </c>
      <c r="T16" s="4" t="n">
        <v>4.077669902912628</v>
      </c>
      <c r="U16" s="4" t="n">
        <v>1.451104100946377</v>
      </c>
      <c r="V16" s="4" t="n">
        <v>4.347826086956519</v>
      </c>
      <c r="W16" s="5" t="n">
        <v>1609.271428571429</v>
      </c>
      <c r="X16" s="5" t="n">
        <v>1594.6</v>
      </c>
      <c r="Y16" s="5" t="n">
        <v>1578.266666666667</v>
      </c>
      <c r="Z16" s="5" t="n">
        <v>1576.256666666667</v>
      </c>
      <c r="AA16" s="5" t="n">
        <v>1665</v>
      </c>
      <c r="AB16" s="5" t="n">
        <v>1665</v>
      </c>
      <c r="AC16" s="5" t="n">
        <v>1543.1</v>
      </c>
      <c r="AD16" s="5" t="n">
        <v>1501</v>
      </c>
      <c r="AE16" s="6" t="n">
        <v>9946.428571428571</v>
      </c>
      <c r="AF16" s="6" t="n">
        <v>7215.2</v>
      </c>
      <c r="AG16" s="4" t="n">
        <v>0</v>
      </c>
      <c r="AH16" s="4" t="n">
        <v>53.9285714285714</v>
      </c>
      <c r="AI16" s="4" t="n">
        <v>3.353766879886279</v>
      </c>
      <c r="AJ16" s="4" t="n">
        <v>55.12666666666667</v>
      </c>
      <c r="AK16" s="4" t="n">
        <v>3.428275290215587</v>
      </c>
      <c r="AL16" t="inlineStr">
        <is>
          <t>HIGH</t>
        </is>
      </c>
      <c r="AM16" t="inlineStr">
        <is>
          <t>SMALL</t>
        </is>
      </c>
      <c r="AN16" s="4" t="n">
        <v>0.8038310929557412</v>
      </c>
      <c r="AO16" s="4" t="n">
        <v>1.589704617634958</v>
      </c>
      <c r="AP16" t="inlineStr">
        <is>
          <t>HEALTHY</t>
        </is>
      </c>
      <c r="AQ16" s="4" t="n">
        <v>6.812142857142894</v>
      </c>
      <c r="AR16" s="4" t="n">
        <v>0.6783282315523594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60</v>
      </c>
      <c r="BC16" s="3" t="n">
        <v>50</v>
      </c>
      <c r="BD16" s="3" t="n">
        <v>50</v>
      </c>
      <c r="BE16" s="3" t="n">
        <v>3</v>
      </c>
      <c r="BF16" s="3" t="n">
        <v>0</v>
      </c>
      <c r="BG16" s="3" t="n">
        <v>0</v>
      </c>
      <c r="BH16" t="b">
        <v>1</v>
      </c>
      <c r="BI16" t="b">
        <v>0</v>
      </c>
      <c r="BJ16" t="b">
        <v>0</v>
      </c>
      <c r="BK16" t="inlineStr">
        <is>
          <t>ACCUMULATION</t>
        </is>
      </c>
      <c r="BL16" t="inlineStr">
        <is>
          <t>Acc≥60 on 3/4 days</t>
        </is>
      </c>
      <c r="BM16" t="inlineStr">
        <is>
          <t>volume &gt; VMA15, MA15&gt;MA30, low upper wick, sentiment:accumulation</t>
        </is>
      </c>
    </row>
    <row r="17">
      <c r="A17" s="2" t="n">
        <v>46094</v>
      </c>
      <c r="B17" t="inlineStr">
        <is>
          <t>CZBIL</t>
        </is>
      </c>
      <c r="C17" t="inlineStr">
        <is>
          <t>Commercial Bank</t>
        </is>
      </c>
      <c r="D17" t="inlineStr">
        <is>
          <t>Citizens Bank International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216.7</v>
      </c>
      <c r="N17" s="6" t="n">
        <v>293827</v>
      </c>
      <c r="O17" s="4" t="n">
        <v>0</v>
      </c>
      <c r="P17" s="4" t="n">
        <v>0</v>
      </c>
      <c r="Q17" s="4" t="n">
        <v>0.6502554575011477</v>
      </c>
      <c r="R17" s="4" t="n">
        <v>12.39626556016595</v>
      </c>
      <c r="S17" s="4" t="n">
        <v>14.83836777954426</v>
      </c>
      <c r="T17" s="4" t="n">
        <v>13.45549738219896</v>
      </c>
      <c r="U17" s="4" t="n">
        <v>11.35662898252825</v>
      </c>
      <c r="V17" s="4" t="n">
        <v>9.444444444444432</v>
      </c>
      <c r="W17" s="5" t="n">
        <v>209.9571428571428</v>
      </c>
      <c r="X17" s="5" t="n">
        <v>204.01</v>
      </c>
      <c r="Y17" s="5" t="n">
        <v>198.9066666666667</v>
      </c>
      <c r="Z17" s="5" t="n">
        <v>197.55</v>
      </c>
      <c r="AA17" s="5" t="n">
        <v>220.3</v>
      </c>
      <c r="AB17" s="5" t="n">
        <v>220.3</v>
      </c>
      <c r="AC17" s="5" t="n">
        <v>187.2</v>
      </c>
      <c r="AD17" s="5" t="n">
        <v>185</v>
      </c>
      <c r="AE17" s="6" t="n">
        <v>179768.2857142857</v>
      </c>
      <c r="AF17" s="6" t="n">
        <v>100835</v>
      </c>
      <c r="AG17" s="4" t="n">
        <v>0.2352941176470601</v>
      </c>
      <c r="AH17" s="4" t="n">
        <v>14.00000000000001</v>
      </c>
      <c r="AI17" s="4" t="n">
        <v>6.460544531610496</v>
      </c>
      <c r="AJ17" s="4" t="n">
        <v>8.480000000000006</v>
      </c>
      <c r="AK17" s="4" t="n">
        <v>3.913244116289786</v>
      </c>
      <c r="AL17" t="inlineStr">
        <is>
          <t>HIGH</t>
        </is>
      </c>
      <c r="AM17" t="inlineStr">
        <is>
          <t>SMALL</t>
        </is>
      </c>
      <c r="AN17" s="4" t="n">
        <v>1.421554351219865</v>
      </c>
      <c r="AO17" s="4" t="n">
        <v>1.713804243160932</v>
      </c>
      <c r="AP17" t="inlineStr">
        <is>
          <t>HEALTHY</t>
        </is>
      </c>
      <c r="AQ17" s="4" t="n">
        <v>2.487857142857144</v>
      </c>
      <c r="AR17" s="4" t="n">
        <v>0.7901202305386208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40</v>
      </c>
      <c r="BC17" s="3" t="n">
        <v>60</v>
      </c>
      <c r="BD17" s="3" t="n">
        <v>20</v>
      </c>
      <c r="BE17" s="3" t="n">
        <v>1</v>
      </c>
      <c r="BF17" s="3" t="n">
        <v>2</v>
      </c>
      <c r="BG17" s="3" t="n">
        <v>0</v>
      </c>
      <c r="BH17" t="b">
        <v>0</v>
      </c>
      <c r="BI17" t="b">
        <v>1</v>
      </c>
      <c r="BJ17" t="b">
        <v>0</v>
      </c>
      <c r="BK17" t="inlineStr">
        <is>
          <t>DISTRIBUTION</t>
        </is>
      </c>
      <c r="BL17" t="inlineStr">
        <is>
          <t>Dist≥60 on 2/4 days</t>
        </is>
      </c>
      <c r="BM17" t="inlineStr">
        <is>
          <t>near 15D breakout, volume &gt; VMA15, MA15&gt;MA30, low upper wick, sentiment:distribution</t>
        </is>
      </c>
    </row>
    <row r="18">
      <c r="A18" s="2" t="n">
        <v>46094</v>
      </c>
      <c r="B18" t="inlineStr">
        <is>
          <t>DHPL</t>
        </is>
      </c>
      <c r="C18" t="inlineStr">
        <is>
          <t>Hydropower</t>
        </is>
      </c>
      <c r="D18" t="inlineStr">
        <is>
          <t>Dibyashwari Hydropower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323</v>
      </c>
      <c r="N18" s="6" t="n">
        <v>16427</v>
      </c>
      <c r="O18" s="4" t="n">
        <v>0</v>
      </c>
      <c r="P18" s="4" t="n">
        <v>0</v>
      </c>
      <c r="Q18" s="4" t="n">
        <v>-0.3086419753086433</v>
      </c>
      <c r="R18" s="4" t="n">
        <v>7.846410684474114</v>
      </c>
      <c r="S18" s="4" t="n">
        <v>9.863945578231291</v>
      </c>
      <c r="T18" s="4" t="n">
        <v>5.555555555555558</v>
      </c>
      <c r="U18" s="4" t="n">
        <v>7.308970099667778</v>
      </c>
      <c r="V18" s="4" t="n">
        <v>7.308970099667778</v>
      </c>
      <c r="W18" s="5" t="n">
        <v>317.6857142857143</v>
      </c>
      <c r="X18" s="5" t="n">
        <v>311.71</v>
      </c>
      <c r="Y18" s="5" t="n">
        <v>308.66</v>
      </c>
      <c r="Z18" s="5" t="n">
        <v>308.1466666666666</v>
      </c>
      <c r="AA18" s="5" t="n">
        <v>330.4</v>
      </c>
      <c r="AB18" s="5" t="n">
        <v>330.4</v>
      </c>
      <c r="AC18" s="5" t="n">
        <v>293.1</v>
      </c>
      <c r="AD18" s="5" t="n">
        <v>290.2</v>
      </c>
      <c r="AE18" s="6" t="n">
        <v>17529.42857142857</v>
      </c>
      <c r="AF18" s="6" t="n">
        <v>13836.73333333333</v>
      </c>
      <c r="AG18" s="4" t="n">
        <v>0.2380952380952381</v>
      </c>
      <c r="AH18" s="4" t="n">
        <v>12.07142857142856</v>
      </c>
      <c r="AI18" s="4" t="n">
        <v>3.737284387439172</v>
      </c>
      <c r="AJ18" s="4" t="n">
        <v>11.28</v>
      </c>
      <c r="AK18" s="4" t="n">
        <v>3.492260061919492</v>
      </c>
      <c r="AL18" t="inlineStr">
        <is>
          <t>HIGH</t>
        </is>
      </c>
      <c r="AM18" t="inlineStr">
        <is>
          <t>SMALL</t>
        </is>
      </c>
      <c r="AN18" s="4" t="n">
        <v>1.244768083940794</v>
      </c>
      <c r="AO18" s="4" t="n">
        <v>0.1977269755769557</v>
      </c>
      <c r="AP18" t="inlineStr">
        <is>
          <t>HEALTHY</t>
        </is>
      </c>
      <c r="AQ18" s="4" t="n">
        <v>1.752500000000003</v>
      </c>
      <c r="AR18" s="4" t="n">
        <v>0.46283333943303</v>
      </c>
      <c r="AS18" t="inlineStr">
        <is>
          <t>WEAK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80</v>
      </c>
      <c r="BC18" s="3" t="n">
        <v>35</v>
      </c>
      <c r="BD18" s="3" t="n">
        <v>0</v>
      </c>
      <c r="BE18" s="3" t="n">
        <v>4</v>
      </c>
      <c r="BF18" s="3" t="n">
        <v>1</v>
      </c>
      <c r="BG18" s="3" t="n">
        <v>0</v>
      </c>
      <c r="BH18" t="b">
        <v>1</v>
      </c>
      <c r="BI18" t="b">
        <v>0</v>
      </c>
      <c r="BJ18" t="b">
        <v>0</v>
      </c>
      <c r="BK18" t="inlineStr">
        <is>
          <t>ACCUMULATION</t>
        </is>
      </c>
      <c r="BL18" t="inlineStr">
        <is>
          <t>Acc≥60 on 4/4 days</t>
        </is>
      </c>
      <c r="BM18" t="inlineStr">
        <is>
          <t>near 15D breakout, volume &gt; VMA15, MA15&gt;MA30, low upper wick, sentiment:accumulation</t>
        </is>
      </c>
    </row>
    <row r="19">
      <c r="A19" s="2" t="n">
        <v>46094</v>
      </c>
      <c r="B19" t="inlineStr">
        <is>
          <t>DORDI</t>
        </is>
      </c>
      <c r="C19" t="inlineStr">
        <is>
          <t>Hydropower</t>
        </is>
      </c>
      <c r="D19" t="inlineStr">
        <is>
          <t>Dordi Khola Hydropower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311</v>
      </c>
      <c r="N19" s="6" t="n">
        <v>714960</v>
      </c>
      <c r="O19" s="4" t="n">
        <v>0</v>
      </c>
      <c r="P19" s="4" t="n">
        <v>0</v>
      </c>
      <c r="Q19" s="4" t="n">
        <v>1.967213114754096</v>
      </c>
      <c r="R19" s="4" t="n">
        <v>13.09090909090909</v>
      </c>
      <c r="S19" s="4" t="n">
        <v>16.47940074906366</v>
      </c>
      <c r="T19" s="4" t="n">
        <v>9.507042253521124</v>
      </c>
      <c r="U19" s="4" t="n">
        <v>12.68115942028984</v>
      </c>
      <c r="V19" s="4" t="n">
        <v>8.96986685353891</v>
      </c>
      <c r="W19" s="5" t="n">
        <v>298.5142857142857</v>
      </c>
      <c r="X19" s="5" t="n">
        <v>291.41</v>
      </c>
      <c r="Y19" s="5" t="n">
        <v>286.48</v>
      </c>
      <c r="Z19" s="5" t="n">
        <v>285.9933333333333</v>
      </c>
      <c r="AA19" s="5" t="n">
        <v>317.2</v>
      </c>
      <c r="AB19" s="5" t="n">
        <v>317.2</v>
      </c>
      <c r="AC19" s="5" t="n">
        <v>270.1</v>
      </c>
      <c r="AD19" s="5" t="n">
        <v>265.2</v>
      </c>
      <c r="AE19" s="6" t="n">
        <v>361475</v>
      </c>
      <c r="AF19" s="6" t="n">
        <v>241420.6</v>
      </c>
      <c r="AG19" s="4" t="n">
        <v>0.2561983471074377</v>
      </c>
      <c r="AH19" s="4" t="n">
        <v>18.77142857142856</v>
      </c>
      <c r="AI19" s="4" t="n">
        <v>6.03582912264582</v>
      </c>
      <c r="AJ19" s="4" t="n">
        <v>14.23333333333333</v>
      </c>
      <c r="AK19" s="4" t="n">
        <v>4.576634512325813</v>
      </c>
      <c r="AL19" t="inlineStr">
        <is>
          <t>HIGH</t>
        </is>
      </c>
      <c r="AM19" t="inlineStr">
        <is>
          <t>SMALL</t>
        </is>
      </c>
      <c r="AN19" s="4" t="n">
        <v>1.502960868473391</v>
      </c>
      <c r="AO19" s="4" t="n">
        <v>1.760152210264602</v>
      </c>
      <c r="AP19" t="inlineStr">
        <is>
          <t>HEALTHY</t>
        </is>
      </c>
      <c r="AQ19" s="4" t="n">
        <v>2.602500000000004</v>
      </c>
      <c r="AR19" s="4" t="n">
        <v>0.5089391814428609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60</v>
      </c>
      <c r="BD19" s="3" t="n">
        <v>20</v>
      </c>
      <c r="BE19" s="3" t="n">
        <v>0</v>
      </c>
      <c r="BF19" s="3" t="n">
        <v>2</v>
      </c>
      <c r="BG19" s="3" t="n">
        <v>0</v>
      </c>
      <c r="BH19" t="b">
        <v>0</v>
      </c>
      <c r="BI19" t="b">
        <v>1</v>
      </c>
      <c r="BJ19" t="b">
        <v>0</v>
      </c>
      <c r="BK19" t="inlineStr">
        <is>
          <t>DISTRIBUTION</t>
        </is>
      </c>
      <c r="BL19" t="inlineStr">
        <is>
          <t>Dist≥60 on 2/4 days</t>
        </is>
      </c>
      <c r="BM19" t="inlineStr">
        <is>
          <t>near 15D breakout, volume &gt; VMA15, MA15&gt;MA30, low upper wick, sentiment:distribution</t>
        </is>
      </c>
    </row>
    <row r="20">
      <c r="A20" s="2" t="n">
        <v>46094</v>
      </c>
      <c r="B20" t="inlineStr">
        <is>
          <t>GBIME</t>
        </is>
      </c>
      <c r="C20" t="inlineStr">
        <is>
          <t>Commercial Bank</t>
        </is>
      </c>
      <c r="D20" t="inlineStr">
        <is>
          <t>Global IME Bank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244.3</v>
      </c>
      <c r="N20" s="6" t="n">
        <v>274074</v>
      </c>
      <c r="O20" s="4" t="n">
        <v>0</v>
      </c>
      <c r="P20" s="4" t="n">
        <v>0</v>
      </c>
      <c r="Q20" s="4" t="n">
        <v>-2.279999999999993</v>
      </c>
      <c r="R20" s="4" t="n">
        <v>7.763564181737981</v>
      </c>
      <c r="S20" s="4" t="n">
        <v>10.49298959746723</v>
      </c>
      <c r="T20" s="4" t="n">
        <v>8.09734513274336</v>
      </c>
      <c r="U20" s="4" t="n">
        <v>8.193091231178041</v>
      </c>
      <c r="V20" s="4" t="n">
        <v>6.727828746177367</v>
      </c>
      <c r="W20" s="5" t="n">
        <v>241.0714285714286</v>
      </c>
      <c r="X20" s="5" t="n">
        <v>236.31</v>
      </c>
      <c r="Y20" s="5" t="n">
        <v>231.8533333333333</v>
      </c>
      <c r="Z20" s="5" t="n">
        <v>229.6733333333333</v>
      </c>
      <c r="AA20" s="5" t="n">
        <v>255</v>
      </c>
      <c r="AB20" s="5" t="n">
        <v>255</v>
      </c>
      <c r="AC20" s="5" t="n">
        <v>221.5</v>
      </c>
      <c r="AD20" s="5" t="n">
        <v>220.5</v>
      </c>
      <c r="AE20" s="6" t="n">
        <v>217260.7142857143</v>
      </c>
      <c r="AF20" s="6" t="n">
        <v>144146.7333333333</v>
      </c>
      <c r="AG20" s="4" t="n">
        <v>0.2999999999999995</v>
      </c>
      <c r="AH20" s="4" t="n">
        <v>12.51428571428571</v>
      </c>
      <c r="AI20" s="4" t="n">
        <v>5.122507455704324</v>
      </c>
      <c r="AJ20" s="4" t="n">
        <v>7.693333333333333</v>
      </c>
      <c r="AK20" s="4" t="n">
        <v>3.149133578932993</v>
      </c>
      <c r="AL20" t="inlineStr">
        <is>
          <t>HIGH</t>
        </is>
      </c>
      <c r="AM20" t="inlineStr">
        <is>
          <t>SMALL</t>
        </is>
      </c>
      <c r="AN20" s="4" t="n">
        <v>1.185205897335172</v>
      </c>
      <c r="AO20" s="4" t="n">
        <v>1.053582410475273</v>
      </c>
      <c r="AP20" t="inlineStr">
        <is>
          <t>HEALTHY</t>
        </is>
      </c>
      <c r="AQ20" s="4" t="n">
        <v>2.01035714285714</v>
      </c>
      <c r="AR20" s="4" t="n">
        <v>0.7329222734285502</v>
      </c>
      <c r="AS20" t="inlineStr">
        <is>
          <t>GOOD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80</v>
      </c>
      <c r="BC20" s="3" t="n">
        <v>50</v>
      </c>
      <c r="BD20" s="3" t="n">
        <v>50</v>
      </c>
      <c r="BE20" s="3" t="n">
        <v>3</v>
      </c>
      <c r="BF20" s="3" t="n">
        <v>0</v>
      </c>
      <c r="BG20" s="3" t="n">
        <v>1</v>
      </c>
      <c r="BH20" t="b">
        <v>1</v>
      </c>
      <c r="BI20" t="b">
        <v>0</v>
      </c>
      <c r="BJ20" t="b">
        <v>1</v>
      </c>
      <c r="BK20" t="inlineStr">
        <is>
          <t>SHAKEOUT</t>
        </is>
      </c>
      <c r="BL20" t="inlineStr">
        <is>
          <t>Acc≥60 on 3/4 days; Shake≥70 on 1/3 days</t>
        </is>
      </c>
      <c r="BM20" t="inlineStr">
        <is>
          <t>volume &gt; VMA15, MA15&gt;MA30, low upper wick, sentiment:shakeout</t>
        </is>
      </c>
    </row>
    <row r="21">
      <c r="A21" s="2" t="n">
        <v>46094</v>
      </c>
      <c r="B21" t="inlineStr">
        <is>
          <t>GCIL</t>
        </is>
      </c>
      <c r="C21" t="inlineStr">
        <is>
          <t>Manufacturing and Processing</t>
        </is>
      </c>
      <c r="D21" t="inlineStr">
        <is>
          <t>Ghorahi Cement Industry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448</v>
      </c>
      <c r="N21" s="6" t="n">
        <v>54297</v>
      </c>
      <c r="O21" s="4" t="n">
        <v>0</v>
      </c>
      <c r="P21" s="4" t="n">
        <v>0</v>
      </c>
      <c r="Q21" s="4" t="n">
        <v>-2.693310165073848</v>
      </c>
      <c r="R21" s="4" t="n">
        <v>7.951807228915664</v>
      </c>
      <c r="S21" s="4" t="n">
        <v>10.07371007371007</v>
      </c>
      <c r="T21" s="4" t="n">
        <v>7.925801011804379</v>
      </c>
      <c r="U21" s="4" t="n">
        <v>6.666666666666665</v>
      </c>
      <c r="V21" s="4" t="n">
        <v>3.2258064516129</v>
      </c>
      <c r="W21" s="5" t="n">
        <v>442.3714285714286</v>
      </c>
      <c r="X21" s="5" t="n">
        <v>433.5099999999999</v>
      </c>
      <c r="Y21" s="5" t="n">
        <v>426.3533333333334</v>
      </c>
      <c r="Z21" s="5" t="n">
        <v>426.2166666666666</v>
      </c>
      <c r="AA21" s="5" t="n">
        <v>460.4</v>
      </c>
      <c r="AB21" s="5" t="n">
        <v>460.4</v>
      </c>
      <c r="AC21" s="5" t="n">
        <v>409</v>
      </c>
      <c r="AD21" s="5" t="n">
        <v>405</v>
      </c>
      <c r="AE21" s="6" t="n">
        <v>40400.42857142857</v>
      </c>
      <c r="AF21" s="6" t="n">
        <v>25769.13333333334</v>
      </c>
      <c r="AG21" s="4" t="n">
        <v>0</v>
      </c>
      <c r="AH21" s="4" t="n">
        <v>19.15714285714285</v>
      </c>
      <c r="AI21" s="4" t="n">
        <v>4.276147959183662</v>
      </c>
      <c r="AJ21" s="4" t="n">
        <v>12.09999999999999</v>
      </c>
      <c r="AK21" s="4" t="n">
        <v>2.700892857142849</v>
      </c>
      <c r="AL21" t="inlineStr">
        <is>
          <t>NORMAL</t>
        </is>
      </c>
      <c r="AM21" t="inlineStr">
        <is>
          <t>MEDIUM</t>
        </is>
      </c>
      <c r="AN21" s="4" t="n">
        <v>1.177207361927118</v>
      </c>
      <c r="AO21" s="4" t="n">
        <v>1.080068476799347</v>
      </c>
      <c r="AP21" t="inlineStr">
        <is>
          <t>HEALTHY</t>
        </is>
      </c>
      <c r="AQ21" s="4" t="n">
        <v>3.367142857142852</v>
      </c>
      <c r="AR21" s="4" t="n">
        <v>0.6706207087918178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60</v>
      </c>
      <c r="BC21" s="3" t="n">
        <v>60</v>
      </c>
      <c r="BD21" s="3" t="n">
        <v>20</v>
      </c>
      <c r="BE21" s="3" t="n">
        <v>4</v>
      </c>
      <c r="BF21" s="3" t="n">
        <v>4</v>
      </c>
      <c r="BG21" s="3" t="n">
        <v>0</v>
      </c>
      <c r="BH21" t="b">
        <v>1</v>
      </c>
      <c r="BI21" t="b">
        <v>1</v>
      </c>
      <c r="BJ21" t="b">
        <v>0</v>
      </c>
      <c r="BK21" t="inlineStr">
        <is>
          <t>DISTRIBUTION</t>
        </is>
      </c>
      <c r="BL21" t="inlineStr">
        <is>
          <t>Acc≥60 on 4/4 days; Dist≥60 on 4/4 days</t>
        </is>
      </c>
      <c r="BM21" t="inlineStr">
        <is>
          <t>near 15D breakout, volume &gt; VMA15, MA15&gt;MA30, low upper wick, sentiment:distribution</t>
        </is>
      </c>
    </row>
    <row r="22">
      <c r="A22" s="2" t="n">
        <v>46094</v>
      </c>
      <c r="B22" t="inlineStr">
        <is>
          <t>GHL</t>
        </is>
      </c>
      <c r="C22" t="inlineStr">
        <is>
          <t>Hydropower</t>
        </is>
      </c>
      <c r="D22" t="inlineStr">
        <is>
          <t>Ghalemdi Hydro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273</v>
      </c>
      <c r="N22" s="6" t="n">
        <v>636517</v>
      </c>
      <c r="O22" s="4" t="n">
        <v>0</v>
      </c>
      <c r="P22" s="4" t="n">
        <v>0</v>
      </c>
      <c r="Q22" s="4" t="n">
        <v>3.762827822120851</v>
      </c>
      <c r="R22" s="4" t="n">
        <v>13.75</v>
      </c>
      <c r="S22" s="4" t="n">
        <v>20.26431718061674</v>
      </c>
      <c r="T22" s="4" t="n">
        <v>5.000000000000004</v>
      </c>
      <c r="U22" s="4" t="n">
        <v>18.07958477508651</v>
      </c>
      <c r="V22" s="4" t="n">
        <v>18.69565217391305</v>
      </c>
      <c r="W22" s="5" t="n">
        <v>259.6571428571429</v>
      </c>
      <c r="X22" s="5" t="n">
        <v>252.66</v>
      </c>
      <c r="Y22" s="5" t="n">
        <v>248.5866666666666</v>
      </c>
      <c r="Z22" s="5" t="n">
        <v>244</v>
      </c>
      <c r="AA22" s="5" t="n">
        <v>275</v>
      </c>
      <c r="AB22" s="5" t="n">
        <v>275</v>
      </c>
      <c r="AC22" s="5" t="n">
        <v>231.4</v>
      </c>
      <c r="AD22" s="5" t="n">
        <v>226.5</v>
      </c>
      <c r="AE22" s="6" t="n">
        <v>380469.1428571428</v>
      </c>
      <c r="AF22" s="6" t="n">
        <v>281161</v>
      </c>
      <c r="AG22" s="4" t="n">
        <v>0.1639344262295084</v>
      </c>
      <c r="AH22" s="4" t="n">
        <v>14.34285714285714</v>
      </c>
      <c r="AI22" s="4" t="n">
        <v>5.253793825222377</v>
      </c>
      <c r="AJ22" s="4" t="n">
        <v>12.89333333333333</v>
      </c>
      <c r="AK22" s="4" t="n">
        <v>4.722832722832705</v>
      </c>
      <c r="AL22" t="inlineStr">
        <is>
          <t>HIGH</t>
        </is>
      </c>
      <c r="AM22" t="inlineStr">
        <is>
          <t>SMALL</t>
        </is>
      </c>
      <c r="AN22" s="4" t="n">
        <v>1.523031786364196</v>
      </c>
      <c r="AO22" s="4" t="n">
        <v>1.566500432935405</v>
      </c>
      <c r="AP22" t="inlineStr">
        <is>
          <t>HEALTHY</t>
        </is>
      </c>
      <c r="AQ22" s="4" t="n">
        <v>2.352857142857151</v>
      </c>
      <c r="AR22" s="4" t="n">
        <v>0.4309083272554095</v>
      </c>
      <c r="AS22" t="inlineStr">
        <is>
          <t>WEAK</t>
        </is>
      </c>
      <c r="AT22" t="b">
        <v>1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80</v>
      </c>
      <c r="BC22" s="3" t="n">
        <v>35</v>
      </c>
      <c r="BD22" s="3" t="n">
        <v>20</v>
      </c>
      <c r="BE22" s="3" t="n">
        <v>3</v>
      </c>
      <c r="BF22" s="3" t="n">
        <v>1</v>
      </c>
      <c r="BG22" s="3" t="n">
        <v>0</v>
      </c>
      <c r="BH22" t="b">
        <v>1</v>
      </c>
      <c r="BI22" t="b">
        <v>0</v>
      </c>
      <c r="BJ22" t="b">
        <v>0</v>
      </c>
      <c r="BK22" t="inlineStr">
        <is>
          <t>ACCUMULATION</t>
        </is>
      </c>
      <c r="BL22" t="inlineStr">
        <is>
          <t>Acc≥60 on 3/4 days</t>
        </is>
      </c>
      <c r="BM22" t="inlineStr">
        <is>
          <t>near 15D breakout, volume &gt; VMA15, MA15&gt;MA30, low upper wick, sentiment:accumulation</t>
        </is>
      </c>
    </row>
    <row r="23">
      <c r="A23" s="2" t="n">
        <v>46094</v>
      </c>
      <c r="B23" t="inlineStr">
        <is>
          <t>GLH</t>
        </is>
      </c>
      <c r="C23" t="inlineStr">
        <is>
          <t>Hydropower</t>
        </is>
      </c>
      <c r="D23" t="inlineStr">
        <is>
          <t>Greenlife Hydropower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293.8</v>
      </c>
      <c r="N23" s="6" t="n">
        <v>262021</v>
      </c>
      <c r="O23" s="4" t="n">
        <v>0</v>
      </c>
      <c r="P23" s="4" t="n">
        <v>0</v>
      </c>
      <c r="Q23" s="4" t="n">
        <v>2.727272727272734</v>
      </c>
      <c r="R23" s="4" t="n">
        <v>11.2878787878788</v>
      </c>
      <c r="S23" s="4" t="n">
        <v>14.54191033138401</v>
      </c>
      <c r="T23" s="4" t="n">
        <v>4.74153297682709</v>
      </c>
      <c r="U23" s="4" t="n">
        <v>13.43629343629344</v>
      </c>
      <c r="V23" s="4" t="n">
        <v>13.87596899224805</v>
      </c>
      <c r="W23" s="5" t="n">
        <v>283.7714285714286</v>
      </c>
      <c r="X23" s="5" t="n">
        <v>277.94</v>
      </c>
      <c r="Y23" s="5" t="n">
        <v>274.4866666666667</v>
      </c>
      <c r="Z23" s="5" t="n">
        <v>271.0533333333333</v>
      </c>
      <c r="AA23" s="5" t="n">
        <v>297.7</v>
      </c>
      <c r="AB23" s="5" t="n">
        <v>297.7</v>
      </c>
      <c r="AC23" s="5" t="n">
        <v>258.2</v>
      </c>
      <c r="AD23" s="5" t="n">
        <v>254</v>
      </c>
      <c r="AE23" s="6" t="n">
        <v>169741.5714285714</v>
      </c>
      <c r="AF23" s="6" t="n">
        <v>144735.5333333333</v>
      </c>
      <c r="AG23" s="4" t="n">
        <v>0.236363636363635</v>
      </c>
      <c r="AH23" s="4" t="n">
        <v>13.95714285714286</v>
      </c>
      <c r="AI23" s="4" t="n">
        <v>4.750559175337922</v>
      </c>
      <c r="AJ23" s="4" t="n">
        <v>12.81333333333333</v>
      </c>
      <c r="AK23" s="4" t="n">
        <v>4.361243476287709</v>
      </c>
      <c r="AL23" t="inlineStr">
        <is>
          <t>HIGH</t>
        </is>
      </c>
      <c r="AM23" t="inlineStr">
        <is>
          <t>SMALL</t>
        </is>
      </c>
      <c r="AN23" s="4" t="n">
        <v>1.424777879500502</v>
      </c>
      <c r="AO23" s="4" t="n">
        <v>1.020967517743794</v>
      </c>
      <c r="AP23" t="inlineStr">
        <is>
          <t>HEALTHY</t>
        </is>
      </c>
      <c r="AQ23" s="4" t="n">
        <v>1.90178571428572</v>
      </c>
      <c r="AR23" s="4" t="n">
        <v>0.3936706275881777</v>
      </c>
      <c r="AS23" t="inlineStr">
        <is>
          <t>WEAK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35</v>
      </c>
      <c r="BD23" s="3" t="n">
        <v>20</v>
      </c>
      <c r="BE23" s="3" t="n">
        <v>0</v>
      </c>
      <c r="BF23" s="3" t="n">
        <v>2</v>
      </c>
      <c r="BG23" s="3" t="n">
        <v>0</v>
      </c>
      <c r="BH23" t="b">
        <v>0</v>
      </c>
      <c r="BI23" t="b">
        <v>1</v>
      </c>
      <c r="BJ23" t="b">
        <v>0</v>
      </c>
      <c r="BK23" t="inlineStr">
        <is>
          <t>DISTRIBUTION</t>
        </is>
      </c>
      <c r="BL23" t="inlineStr">
        <is>
          <t>Dist≥60 on 2/4 days</t>
        </is>
      </c>
      <c r="BM23" t="inlineStr">
        <is>
          <t>near 15D breakout, volume &gt; VMA15, MA15&gt;MA30, low upper wick, sentiment:distribution</t>
        </is>
      </c>
    </row>
    <row r="24">
      <c r="A24" s="2" t="n">
        <v>46094</v>
      </c>
      <c r="B24" t="inlineStr">
        <is>
          <t>HBL</t>
        </is>
      </c>
      <c r="C24" t="inlineStr">
        <is>
          <t>Commercial Bank</t>
        </is>
      </c>
      <c r="D24" t="inlineStr">
        <is>
          <t>Himalayan Bank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216.3</v>
      </c>
      <c r="N24" s="6" t="n">
        <v>311114</v>
      </c>
      <c r="O24" s="4" t="n">
        <v>0</v>
      </c>
      <c r="P24" s="4" t="n">
        <v>0</v>
      </c>
      <c r="Q24" s="4" t="n">
        <v>2.028301886792461</v>
      </c>
      <c r="R24" s="4" t="n">
        <v>14.74801061007958</v>
      </c>
      <c r="S24" s="4" t="n">
        <v>16.29032258064518</v>
      </c>
      <c r="T24" s="4" t="n">
        <v>13.90205371248026</v>
      </c>
      <c r="U24" s="4" t="n">
        <v>14.44444444444446</v>
      </c>
      <c r="V24" s="4" t="n">
        <v>11.55234657039712</v>
      </c>
      <c r="W24" s="5" t="n">
        <v>208.7428571428572</v>
      </c>
      <c r="X24" s="5" t="n">
        <v>202.48</v>
      </c>
      <c r="Y24" s="5" t="n">
        <v>197.6533333333333</v>
      </c>
      <c r="Z24" s="5" t="n">
        <v>194.6933333333333</v>
      </c>
      <c r="AA24" s="5" t="n">
        <v>220.5</v>
      </c>
      <c r="AB24" s="5" t="n">
        <v>220.5</v>
      </c>
      <c r="AC24" s="5" t="n">
        <v>186</v>
      </c>
      <c r="AD24" s="5" t="n">
        <v>184.4</v>
      </c>
      <c r="AE24" s="6" t="n">
        <v>230479.2857142857</v>
      </c>
      <c r="AF24" s="6" t="n">
        <v>136404.6</v>
      </c>
      <c r="AG24" s="4" t="n">
        <v>0.05833333333333238</v>
      </c>
      <c r="AH24" s="4" t="n">
        <v>11.68571428571428</v>
      </c>
      <c r="AI24" s="4" t="n">
        <v>5.402549369262242</v>
      </c>
      <c r="AJ24" s="4" t="n">
        <v>7.273333333333331</v>
      </c>
      <c r="AK24" s="4" t="n">
        <v>3.362613653875773</v>
      </c>
      <c r="AL24" t="inlineStr">
        <is>
          <t>HIGH</t>
        </is>
      </c>
      <c r="AM24" t="inlineStr">
        <is>
          <t>SMALL</t>
        </is>
      </c>
      <c r="AN24" s="4" t="n">
        <v>1.460021547145446</v>
      </c>
      <c r="AO24" s="4" t="n">
        <v>1.194447899328266</v>
      </c>
      <c r="AP24" t="inlineStr">
        <is>
          <t>HEALTHY</t>
        </is>
      </c>
      <c r="AQ24" s="4" t="n">
        <v>2.471071428571438</v>
      </c>
      <c r="AR24" s="4" t="n">
        <v>0.7487153032995468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60</v>
      </c>
      <c r="BC24" s="3" t="n">
        <v>60</v>
      </c>
      <c r="BD24" s="3" t="n">
        <v>50</v>
      </c>
      <c r="BE24" s="3" t="n">
        <v>4</v>
      </c>
      <c r="BF24" s="3" t="n">
        <v>2</v>
      </c>
      <c r="BG24" s="3" t="n">
        <v>1</v>
      </c>
      <c r="BH24" t="b">
        <v>1</v>
      </c>
      <c r="BI24" t="b">
        <v>1</v>
      </c>
      <c r="BJ24" t="b">
        <v>1</v>
      </c>
      <c r="BK24" t="inlineStr">
        <is>
          <t>DISTRIBUTION</t>
        </is>
      </c>
      <c r="BL24" t="inlineStr">
        <is>
          <t>Acc≥60 on 4/4 days; Shake≥70 on 1/3 days; Dist≥60 on 2/4 days</t>
        </is>
      </c>
      <c r="BM24" t="inlineStr">
        <is>
          <t>near 15D breakout, volume &gt; VMA15, MA15&gt;MA30, low upper wick, sentiment:distribution</t>
        </is>
      </c>
    </row>
    <row r="25">
      <c r="A25" s="2" t="n">
        <v>46094</v>
      </c>
      <c r="B25" t="inlineStr">
        <is>
          <t>HDHPC</t>
        </is>
      </c>
      <c r="C25" t="inlineStr">
        <is>
          <t>Hydropower</t>
        </is>
      </c>
      <c r="D25" t="inlineStr">
        <is>
          <t>Himal Dolakha Hydropower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240</v>
      </c>
      <c r="N25" s="6" t="n">
        <v>1842076</v>
      </c>
      <c r="O25" s="4" t="n">
        <v>0</v>
      </c>
      <c r="P25" s="4" t="n">
        <v>0</v>
      </c>
      <c r="Q25" s="4" t="n">
        <v>8.156827399729604</v>
      </c>
      <c r="R25" s="4" t="n">
        <v>23.77514182568334</v>
      </c>
      <c r="S25" s="4" t="n">
        <v>25.58869701726845</v>
      </c>
      <c r="T25" s="4" t="n">
        <v>13.47517730496455</v>
      </c>
      <c r="U25" s="4" t="n">
        <v>16.67476908118619</v>
      </c>
      <c r="V25" s="4" t="n">
        <v>28.34224598930481</v>
      </c>
      <c r="W25" s="5" t="n">
        <v>221.9857142857143</v>
      </c>
      <c r="X25" s="5" t="n">
        <v>213.28</v>
      </c>
      <c r="Y25" s="5" t="n">
        <v>208.32</v>
      </c>
      <c r="Z25" s="5" t="n">
        <v>206.3</v>
      </c>
      <c r="AA25" s="5" t="n">
        <v>243.5</v>
      </c>
      <c r="AB25" s="5" t="n">
        <v>243.5</v>
      </c>
      <c r="AC25" s="5" t="n">
        <v>188</v>
      </c>
      <c r="AD25" s="5" t="n">
        <v>188</v>
      </c>
      <c r="AE25" s="6" t="n">
        <v>959855.2857142857</v>
      </c>
      <c r="AF25" s="6" t="n">
        <v>584700.4</v>
      </c>
      <c r="AG25" s="4" t="n">
        <v>0.1891891891891892</v>
      </c>
      <c r="AH25" s="4" t="n">
        <v>17.02857142857143</v>
      </c>
      <c r="AI25" s="4" t="n">
        <v>7.095238095238066</v>
      </c>
      <c r="AJ25" s="4" t="n">
        <v>11.46666666666667</v>
      </c>
      <c r="AK25" s="4" t="n">
        <v>4.777777777777758</v>
      </c>
      <c r="AL25" t="inlineStr">
        <is>
          <t>HIGH</t>
        </is>
      </c>
      <c r="AM25" t="inlineStr">
        <is>
          <t>SMALL</t>
        </is>
      </c>
      <c r="AN25" s="4" t="n">
        <v>1.682018590991397</v>
      </c>
      <c r="AO25" s="4" t="n">
        <v>1.827446564501819</v>
      </c>
      <c r="AP25" t="inlineStr">
        <is>
          <t>HEALTHY</t>
        </is>
      </c>
      <c r="AQ25" s="4" t="n">
        <v>3.075357142857147</v>
      </c>
      <c r="AR25" s="4" t="n">
        <v>0.5332272665192512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60</v>
      </c>
      <c r="BD25" s="3" t="n">
        <v>20</v>
      </c>
      <c r="BE25" s="3" t="n">
        <v>0</v>
      </c>
      <c r="BF25" s="3" t="n">
        <v>3</v>
      </c>
      <c r="BG25" s="3" t="n">
        <v>0</v>
      </c>
      <c r="BH25" t="b">
        <v>0</v>
      </c>
      <c r="BI25" t="b">
        <v>1</v>
      </c>
      <c r="BJ25" t="b">
        <v>0</v>
      </c>
      <c r="BK25" t="inlineStr">
        <is>
          <t>DISTRIBUTION</t>
        </is>
      </c>
      <c r="BL25" t="inlineStr">
        <is>
          <t>Dist≥60 on 3/4 days</t>
        </is>
      </c>
      <c r="BM25" t="inlineStr">
        <is>
          <t>near 15D breakout, volume &gt; VMA15, MA15&gt;MA30, low upper wick, sentiment:distribution</t>
        </is>
      </c>
    </row>
    <row r="26">
      <c r="A26" s="2" t="n">
        <v>46094</v>
      </c>
      <c r="B26" t="inlineStr">
        <is>
          <t>HHL</t>
        </is>
      </c>
      <c r="C26" t="inlineStr">
        <is>
          <t>Hydropower</t>
        </is>
      </c>
      <c r="D26" t="inlineStr">
        <is>
          <t>Himalayan Hydropower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371</v>
      </c>
      <c r="N26" s="6" t="n">
        <v>195376</v>
      </c>
      <c r="O26" s="4" t="n">
        <v>0</v>
      </c>
      <c r="P26" s="4" t="n">
        <v>0</v>
      </c>
      <c r="Q26" s="4" t="n">
        <v>4.038137969713951</v>
      </c>
      <c r="R26" s="4" t="n">
        <v>10.44953855314081</v>
      </c>
      <c r="S26" s="4" t="n">
        <v>13.10975609756098</v>
      </c>
      <c r="T26" s="4" t="n">
        <v>8.163265306122458</v>
      </c>
      <c r="U26" s="4" t="n">
        <v>9.117647058823518</v>
      </c>
      <c r="V26" s="4" t="n">
        <v>10.41666666666667</v>
      </c>
      <c r="W26" s="5" t="n">
        <v>358.6714285714285</v>
      </c>
      <c r="X26" s="5" t="n">
        <v>351.4399999999999</v>
      </c>
      <c r="Y26" s="5" t="n">
        <v>346.5600000000001</v>
      </c>
      <c r="Z26" s="5" t="n">
        <v>345.0633333333333</v>
      </c>
      <c r="AA26" s="5" t="n">
        <v>377</v>
      </c>
      <c r="AB26" s="5" t="n">
        <v>377</v>
      </c>
      <c r="AC26" s="5" t="n">
        <v>330</v>
      </c>
      <c r="AD26" s="5" t="n">
        <v>324.5</v>
      </c>
      <c r="AE26" s="6" t="n">
        <v>113335.2857142857</v>
      </c>
      <c r="AF26" s="6" t="n">
        <v>75546.33333333333</v>
      </c>
      <c r="AG26" s="4" t="n">
        <v>0.1333333333333333</v>
      </c>
      <c r="AH26" s="4" t="n">
        <v>18.22857142857144</v>
      </c>
      <c r="AI26" s="4" t="n">
        <v>4.913361571043501</v>
      </c>
      <c r="AJ26" s="4" t="n">
        <v>13.24666666666667</v>
      </c>
      <c r="AK26" s="4" t="n">
        <v>3.570530098831977</v>
      </c>
      <c r="AL26" t="inlineStr">
        <is>
          <t>HIGH</t>
        </is>
      </c>
      <c r="AM26" t="inlineStr">
        <is>
          <t>SMALL</t>
        </is>
      </c>
      <c r="AN26" s="4" t="n">
        <v>1.556350583884815</v>
      </c>
      <c r="AO26" s="4" t="n">
        <v>1.594031084796137</v>
      </c>
      <c r="AP26" t="inlineStr">
        <is>
          <t>HEALTHY</t>
        </is>
      </c>
      <c r="AQ26" s="4" t="n">
        <v>2.685714285714292</v>
      </c>
      <c r="AR26" s="4" t="n">
        <v>0.5850083661294322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60</v>
      </c>
      <c r="BD26" s="3" t="n">
        <v>20</v>
      </c>
      <c r="BE26" s="3" t="n">
        <v>0</v>
      </c>
      <c r="BF26" s="3" t="n">
        <v>2</v>
      </c>
      <c r="BG26" s="3" t="n">
        <v>0</v>
      </c>
      <c r="BH26" t="b">
        <v>0</v>
      </c>
      <c r="BI26" t="b">
        <v>1</v>
      </c>
      <c r="BJ26" t="b">
        <v>0</v>
      </c>
      <c r="BK26" t="inlineStr">
        <is>
          <t>DISTRIBUTION</t>
        </is>
      </c>
      <c r="BL26" t="inlineStr">
        <is>
          <t>Dist≥60 on 2/4 days</t>
        </is>
      </c>
      <c r="BM26" t="inlineStr">
        <is>
          <t>near 15D breakout, volume &gt; VMA15, MA15&gt;MA30, low upper wick, sentiment:distribution</t>
        </is>
      </c>
    </row>
    <row r="27">
      <c r="A27" s="2" t="n">
        <v>46094</v>
      </c>
      <c r="B27" t="inlineStr">
        <is>
          <t>HIDCL</t>
        </is>
      </c>
      <c r="C27" t="inlineStr">
        <is>
          <t>Investment</t>
        </is>
      </c>
      <c r="D27" t="inlineStr">
        <is>
          <t>Hydroelectricity Investment and Development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298.5</v>
      </c>
      <c r="N27" s="6" t="n">
        <v>651160</v>
      </c>
      <c r="O27" s="4" t="n">
        <v>0</v>
      </c>
      <c r="P27" s="4" t="n">
        <v>0</v>
      </c>
      <c r="Q27" s="4" t="n">
        <v>2.226027397260277</v>
      </c>
      <c r="R27" s="4" t="n">
        <v>14.28024502297092</v>
      </c>
      <c r="S27" s="4" t="n">
        <v>16.19307123394318</v>
      </c>
      <c r="T27" s="4" t="n">
        <v>13.06818181818181</v>
      </c>
      <c r="U27" s="4" t="n">
        <v>14.8076923076923</v>
      </c>
      <c r="V27" s="4" t="n">
        <v>13.02536917834152</v>
      </c>
      <c r="W27" s="5" t="n">
        <v>286.6857142857143</v>
      </c>
      <c r="X27" s="5" t="n">
        <v>278.71</v>
      </c>
      <c r="Y27" s="5" t="n">
        <v>272.6933333333333</v>
      </c>
      <c r="Z27" s="5" t="n">
        <v>268.45</v>
      </c>
      <c r="AA27" s="5" t="n">
        <v>303</v>
      </c>
      <c r="AB27" s="5" t="n">
        <v>303</v>
      </c>
      <c r="AC27" s="5" t="n">
        <v>255</v>
      </c>
      <c r="AD27" s="5" t="n">
        <v>254.6</v>
      </c>
      <c r="AE27" s="6" t="n">
        <v>407985.5714285714</v>
      </c>
      <c r="AF27" s="6" t="n">
        <v>246861.5333333333</v>
      </c>
      <c r="AG27" s="4" t="n">
        <v>0.3</v>
      </c>
      <c r="AH27" s="4" t="n">
        <v>15.22857142857143</v>
      </c>
      <c r="AI27" s="4" t="n">
        <v>5.101698971045688</v>
      </c>
      <c r="AJ27" s="4" t="n">
        <v>9.826666666666672</v>
      </c>
      <c r="AK27" s="4" t="n">
        <v>3.292015633724167</v>
      </c>
      <c r="AL27" t="inlineStr">
        <is>
          <t>HIGH</t>
        </is>
      </c>
      <c r="AM27" t="inlineStr">
        <is>
          <t>SMALL</t>
        </is>
      </c>
      <c r="AN27" s="4" t="n">
        <v>1.496470793024042</v>
      </c>
      <c r="AO27" s="4" t="n">
        <v>1.513192286463735</v>
      </c>
      <c r="AP27" t="inlineStr">
        <is>
          <t>HEALTHY</t>
        </is>
      </c>
      <c r="AQ27" s="4" t="n">
        <v>3.153571428571429</v>
      </c>
      <c r="AR27" s="4" t="n">
        <v>0.6688180813857889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60</v>
      </c>
      <c r="BD27" s="3" t="n">
        <v>20</v>
      </c>
      <c r="BE27" s="3" t="n">
        <v>1</v>
      </c>
      <c r="BF27" s="3" t="n">
        <v>3</v>
      </c>
      <c r="BG27" s="3" t="n">
        <v>0</v>
      </c>
      <c r="BH27" t="b">
        <v>0</v>
      </c>
      <c r="BI27" t="b">
        <v>1</v>
      </c>
      <c r="BJ27" t="b">
        <v>0</v>
      </c>
      <c r="BK27" t="inlineStr">
        <is>
          <t>DISTRIBUTION</t>
        </is>
      </c>
      <c r="BL27" t="inlineStr">
        <is>
          <t>Dist≥60 on 3/4 days</t>
        </is>
      </c>
      <c r="BM27" t="inlineStr">
        <is>
          <t>near 15D breakout, volume &gt; VMA15, MA15&gt;MA30, sentiment:distribution</t>
        </is>
      </c>
    </row>
    <row r="28">
      <c r="A28" s="2" t="n">
        <v>46094</v>
      </c>
      <c r="B28" t="inlineStr">
        <is>
          <t>HIDCLP</t>
        </is>
      </c>
      <c r="C28" t="inlineStr">
        <is>
          <t>Promoter Share</t>
        </is>
      </c>
      <c r="D28" t="inlineStr">
        <is>
          <t>HIDCL Promoter Share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220</v>
      </c>
      <c r="N28" s="6" t="n">
        <v>2625732</v>
      </c>
      <c r="O28" s="4" t="n">
        <v>0</v>
      </c>
      <c r="P28" s="4" t="n">
        <v>0</v>
      </c>
      <c r="Q28" s="4" t="n">
        <v>4.265402843601906</v>
      </c>
      <c r="R28" s="4" t="n">
        <v>14.88250652741514</v>
      </c>
      <c r="S28" s="4" t="n">
        <v>16.95906432748537</v>
      </c>
      <c r="T28" s="4" t="n">
        <v>12.82051282051282</v>
      </c>
      <c r="U28" s="4" t="n">
        <v>16.46373742721017</v>
      </c>
      <c r="V28" s="4" t="n">
        <v>15.48556430446195</v>
      </c>
      <c r="W28" s="5" t="n">
        <v>208.8857142857143</v>
      </c>
      <c r="X28" s="5" t="n">
        <v>203.65</v>
      </c>
      <c r="Y28" s="5" t="n">
        <v>198.7733333333333</v>
      </c>
      <c r="Z28" s="5" t="n">
        <v>195.9733333333333</v>
      </c>
      <c r="AA28" s="5" t="n">
        <v>221</v>
      </c>
      <c r="AB28" s="5" t="n">
        <v>221</v>
      </c>
      <c r="AC28" s="5" t="n">
        <v>186.1</v>
      </c>
      <c r="AD28" s="5" t="n">
        <v>185</v>
      </c>
      <c r="AE28" s="6" t="n">
        <v>1393586.857142857</v>
      </c>
      <c r="AF28" s="6" t="n">
        <v>766526.8666666667</v>
      </c>
      <c r="AG28" s="4" t="n">
        <v>0.0625</v>
      </c>
      <c r="AH28" s="4" t="n">
        <v>13.42857142857143</v>
      </c>
      <c r="AI28" s="4" t="n">
        <v>6.103896103896076</v>
      </c>
      <c r="AJ28" s="4" t="n">
        <v>9.060000000000002</v>
      </c>
      <c r="AK28" s="4" t="n">
        <v>4.1181818181818</v>
      </c>
      <c r="AL28" t="inlineStr">
        <is>
          <t>HIGH</t>
        </is>
      </c>
      <c r="AM28" t="inlineStr">
        <is>
          <t>SMALL</t>
        </is>
      </c>
      <c r="AN28" s="4" t="n">
        <v>1.656857062129082</v>
      </c>
      <c r="AO28" s="4" t="n">
        <v>1.854390486239316</v>
      </c>
      <c r="AP28" t="inlineStr">
        <is>
          <t>HEALTHY</t>
        </is>
      </c>
      <c r="AQ28" s="4" t="n">
        <v>2.445714285714292</v>
      </c>
      <c r="AR28" s="4" t="n">
        <v>0.7288663876093164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60</v>
      </c>
      <c r="BD28" s="3" t="n">
        <v>20</v>
      </c>
      <c r="BE28" s="3" t="n">
        <v>1</v>
      </c>
      <c r="BF28" s="3" t="n">
        <v>2</v>
      </c>
      <c r="BG28" s="3" t="n">
        <v>0</v>
      </c>
      <c r="BH28" t="b">
        <v>0</v>
      </c>
      <c r="BI28" t="b">
        <v>1</v>
      </c>
      <c r="BJ28" t="b">
        <v>0</v>
      </c>
      <c r="BK28" t="inlineStr">
        <is>
          <t>DISTRIBUTION</t>
        </is>
      </c>
      <c r="BL28" t="inlineStr">
        <is>
          <t>Dist≥60 on 2/4 days</t>
        </is>
      </c>
      <c r="BM28" t="inlineStr">
        <is>
          <t>near 15D breakout, volume &gt; VMA15, MA15&gt;MA30, low upper wick, sentiment:distribution</t>
        </is>
      </c>
    </row>
    <row r="29">
      <c r="A29" s="2" t="n">
        <v>46094</v>
      </c>
      <c r="B29" t="inlineStr">
        <is>
          <t>HLBSL</t>
        </is>
      </c>
      <c r="C29" t="inlineStr">
        <is>
          <t>Microfinance</t>
        </is>
      </c>
      <c r="D29" t="inlineStr">
        <is>
          <t>Himalayan Laghubitta Bittiya Sanstha Limited (Former Civil Laghubitta)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950</v>
      </c>
      <c r="N29" s="6" t="n">
        <v>33591</v>
      </c>
      <c r="O29" s="4" t="n">
        <v>0</v>
      </c>
      <c r="P29" s="4" t="n">
        <v>0</v>
      </c>
      <c r="Q29" s="4" t="n">
        <v>0.1475859160868565</v>
      </c>
      <c r="R29" s="4" t="n">
        <v>3.260869565217384</v>
      </c>
      <c r="S29" s="4" t="n">
        <v>5.088495575221241</v>
      </c>
      <c r="T29" s="4" t="n">
        <v>4.972375690607733</v>
      </c>
      <c r="U29" s="4" t="n">
        <v>3.260869565217384</v>
      </c>
      <c r="V29" s="4" t="n">
        <v>3.972857611907621</v>
      </c>
      <c r="W29" s="5" t="n">
        <v>942.657142857143</v>
      </c>
      <c r="X29" s="5" t="n">
        <v>934.1699999999998</v>
      </c>
      <c r="Y29" s="5" t="n">
        <v>924.52</v>
      </c>
      <c r="Z29" s="5" t="n">
        <v>922.1866666666666</v>
      </c>
      <c r="AA29" s="5" t="n">
        <v>970</v>
      </c>
      <c r="AB29" s="5" t="n">
        <v>970</v>
      </c>
      <c r="AC29" s="5" t="n">
        <v>903.3</v>
      </c>
      <c r="AD29" s="5" t="n">
        <v>892.4</v>
      </c>
      <c r="AE29" s="6" t="n">
        <v>16393.14285714286</v>
      </c>
      <c r="AF29" s="6" t="n">
        <v>9066.333333333334</v>
      </c>
      <c r="AG29" s="4" t="n">
        <v>0.1566265060240956</v>
      </c>
      <c r="AH29" s="4" t="n">
        <v>24.08571428571429</v>
      </c>
      <c r="AI29" s="4" t="n">
        <v>2.535338345864659</v>
      </c>
      <c r="AJ29" s="4" t="n">
        <v>21.84</v>
      </c>
      <c r="AK29" s="4" t="n">
        <v>2.29894736842105</v>
      </c>
      <c r="AL29" t="inlineStr">
        <is>
          <t>NORMAL</t>
        </is>
      </c>
      <c r="AM29" t="inlineStr">
        <is>
          <t>MEDIUM</t>
        </is>
      </c>
      <c r="AN29" s="4" t="n">
        <v>1.282835721432107</v>
      </c>
      <c r="AO29" s="4" t="n">
        <v>1.886873303041344</v>
      </c>
      <c r="AP29" t="inlineStr">
        <is>
          <t>HEALTHY</t>
        </is>
      </c>
      <c r="AQ29" s="4" t="n">
        <v>4.161428571428623</v>
      </c>
      <c r="AR29" s="4" t="n">
        <v>0.8779264364567172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80</v>
      </c>
      <c r="BC29" s="3" t="n">
        <v>60</v>
      </c>
      <c r="BD29" s="3" t="n">
        <v>50</v>
      </c>
      <c r="BE29" s="3" t="n">
        <v>4</v>
      </c>
      <c r="BF29" s="3" t="n">
        <v>4</v>
      </c>
      <c r="BG29" s="3" t="n">
        <v>1</v>
      </c>
      <c r="BH29" t="b">
        <v>1</v>
      </c>
      <c r="BI29" t="b">
        <v>1</v>
      </c>
      <c r="BJ29" t="b">
        <v>1</v>
      </c>
      <c r="BK29" t="inlineStr">
        <is>
          <t>DISTRIBUTION</t>
        </is>
      </c>
      <c r="BL29" t="inlineStr">
        <is>
          <t>Acc≥60 on 4/4 days; Shake≥70 on 1/3 days; Dist≥60 on 4/4 days</t>
        </is>
      </c>
      <c r="BM29" t="inlineStr">
        <is>
          <t>near 15D breakout, volume &gt; VMA15, MA15&gt;MA30, low upper wick, sentiment:distribution</t>
        </is>
      </c>
    </row>
    <row r="30">
      <c r="A30" s="2" t="n">
        <v>46094</v>
      </c>
      <c r="B30" t="inlineStr">
        <is>
          <t>HLI</t>
        </is>
      </c>
      <c r="C30" t="inlineStr">
        <is>
          <t>Life Insurance</t>
        </is>
      </c>
      <c r="D30" t="inlineStr">
        <is>
          <t>Himalayan Life Insurance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386.5</v>
      </c>
      <c r="N30" s="6" t="n">
        <v>92659</v>
      </c>
      <c r="O30" s="4" t="n">
        <v>0</v>
      </c>
      <c r="P30" s="4" t="n">
        <v>0</v>
      </c>
      <c r="Q30" s="4" t="n">
        <v>-2.840623428858724</v>
      </c>
      <c r="R30" s="4" t="n">
        <v>5.890410958904102</v>
      </c>
      <c r="S30" s="4" t="n">
        <v>7.69016439119532</v>
      </c>
      <c r="T30" s="4" t="n">
        <v>6.738470035901667</v>
      </c>
      <c r="U30" s="4" t="n">
        <v>5.890410958904102</v>
      </c>
      <c r="V30" s="4" t="n">
        <v>2.792553191489366</v>
      </c>
      <c r="W30" s="5" t="n">
        <v>384.8285714285715</v>
      </c>
      <c r="X30" s="5" t="n">
        <v>378.51</v>
      </c>
      <c r="Y30" s="5" t="n">
        <v>372.8733333333333</v>
      </c>
      <c r="Z30" s="5" t="n">
        <v>371.1433333333334</v>
      </c>
      <c r="AA30" s="5" t="n">
        <v>405</v>
      </c>
      <c r="AB30" s="5" t="n">
        <v>405</v>
      </c>
      <c r="AC30" s="5" t="n">
        <v>360</v>
      </c>
      <c r="AD30" s="5" t="n">
        <v>358</v>
      </c>
      <c r="AE30" s="6" t="n">
        <v>80291.28571428571</v>
      </c>
      <c r="AF30" s="6" t="n">
        <v>64481.46666666667</v>
      </c>
      <c r="AG30" s="4" t="n">
        <v>0.15</v>
      </c>
      <c r="AH30" s="4" t="n">
        <v>14.92857142857143</v>
      </c>
      <c r="AI30" s="4" t="n">
        <v>3.862502310109027</v>
      </c>
      <c r="AJ30" s="4" t="n">
        <v>10.67333333333334</v>
      </c>
      <c r="AK30" s="4" t="n">
        <v>2.761535144458811</v>
      </c>
      <c r="AL30" t="inlineStr">
        <is>
          <t>NORMAL</t>
        </is>
      </c>
      <c r="AM30" t="inlineStr">
        <is>
          <t>MEDIUM</t>
        </is>
      </c>
      <c r="AN30" s="4" t="n">
        <v>0.987041840223133</v>
      </c>
      <c r="AO30" s="4" t="n">
        <v>0.5800762144965169</v>
      </c>
      <c r="AP30" t="inlineStr">
        <is>
          <t>HEALTHY</t>
        </is>
      </c>
      <c r="AQ30" s="4" t="n">
        <v>2.540000000000011</v>
      </c>
      <c r="AR30" s="4" t="n">
        <v>0.6770009674040789</v>
      </c>
      <c r="AS30" t="inlineStr">
        <is>
          <t>GOOD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80</v>
      </c>
      <c r="BC30" s="3" t="n">
        <v>25</v>
      </c>
      <c r="BD30" s="3" t="n">
        <v>0</v>
      </c>
      <c r="BE30" s="3" t="n">
        <v>4</v>
      </c>
      <c r="BF30" s="3" t="n">
        <v>1</v>
      </c>
      <c r="BG30" s="3" t="n">
        <v>1</v>
      </c>
      <c r="BH30" t="b">
        <v>1</v>
      </c>
      <c r="BI30" t="b">
        <v>0</v>
      </c>
      <c r="BJ30" t="b">
        <v>1</v>
      </c>
      <c r="BK30" t="inlineStr">
        <is>
          <t>SHAKEOUT</t>
        </is>
      </c>
      <c r="BL30" t="inlineStr">
        <is>
          <t>Acc≥60 on 4/4 days; Shake≥70 on 1/3 days</t>
        </is>
      </c>
      <c r="BM30" t="inlineStr">
        <is>
          <t>volume &gt; VMA15, MA15&gt;MA30, low upper wick, sentiment:shakeout</t>
        </is>
      </c>
    </row>
    <row r="31">
      <c r="A31" s="2" t="n">
        <v>46094</v>
      </c>
      <c r="B31" t="inlineStr">
        <is>
          <t>HPPL</t>
        </is>
      </c>
      <c r="C31" t="inlineStr">
        <is>
          <t>Hydropower</t>
        </is>
      </c>
      <c r="D31" t="inlineStr">
        <is>
          <t>Himalayan Power Partner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518</v>
      </c>
      <c r="N31" s="6" t="n">
        <v>292661</v>
      </c>
      <c r="O31" s="4" t="n">
        <v>0</v>
      </c>
      <c r="P31" s="4" t="n">
        <v>0</v>
      </c>
      <c r="Q31" s="4" t="n">
        <v>2.574257425742577</v>
      </c>
      <c r="R31" s="4" t="n">
        <v>11.87904967602591</v>
      </c>
      <c r="S31" s="4" t="n">
        <v>12.63318112633183</v>
      </c>
      <c r="T31" s="4" t="n">
        <v>10.44776119402986</v>
      </c>
      <c r="U31" s="4" t="n">
        <v>9.745762711864403</v>
      </c>
      <c r="V31" s="4" t="n">
        <v>9.029677962534199</v>
      </c>
      <c r="W31" s="5" t="n">
        <v>503.7</v>
      </c>
      <c r="X31" s="5" t="n">
        <v>496.29</v>
      </c>
      <c r="Y31" s="5" t="n">
        <v>485.4133333333333</v>
      </c>
      <c r="Z31" s="5" t="n">
        <v>480.84</v>
      </c>
      <c r="AA31" s="5" t="n">
        <v>527</v>
      </c>
      <c r="AB31" s="5" t="n">
        <v>527</v>
      </c>
      <c r="AC31" s="5" t="n">
        <v>454</v>
      </c>
      <c r="AD31" s="5" t="n">
        <v>454</v>
      </c>
      <c r="AE31" s="6" t="n">
        <v>231495.4285714286</v>
      </c>
      <c r="AF31" s="6" t="n">
        <v>155468.2666666667</v>
      </c>
      <c r="AG31" s="4" t="n">
        <v>0.3333333333333333</v>
      </c>
      <c r="AH31" s="4" t="n">
        <v>19.34285714285715</v>
      </c>
      <c r="AI31" s="4" t="n">
        <v>3.734142305570871</v>
      </c>
      <c r="AJ31" s="4" t="n">
        <v>18.11333333333333</v>
      </c>
      <c r="AK31" s="4" t="n">
        <v>3.49678249678249</v>
      </c>
      <c r="AL31" t="inlineStr">
        <is>
          <t>HIGH</t>
        </is>
      </c>
      <c r="AM31" t="inlineStr">
        <is>
          <t>SMALL</t>
        </is>
      </c>
      <c r="AN31" s="4" t="n">
        <v>1.296475852321488</v>
      </c>
      <c r="AO31" s="4" t="n">
        <v>0.861647580239245</v>
      </c>
      <c r="AP31" t="inlineStr">
        <is>
          <t>HEALTHY</t>
        </is>
      </c>
      <c r="AQ31" s="4" t="n">
        <v>4.503928571428569</v>
      </c>
      <c r="AR31" s="4" t="n">
        <v>0.6421876840304119</v>
      </c>
      <c r="AS31" t="inlineStr">
        <is>
          <t>GOOD</t>
        </is>
      </c>
      <c r="AT31" t="b">
        <v>0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100</v>
      </c>
      <c r="BC31" s="3" t="n">
        <v>60</v>
      </c>
      <c r="BD31" s="3" t="n">
        <v>50</v>
      </c>
      <c r="BE31" s="3" t="n">
        <v>4</v>
      </c>
      <c r="BF31" s="3" t="n">
        <v>3</v>
      </c>
      <c r="BG31" s="3" t="n">
        <v>0</v>
      </c>
      <c r="BH31" t="b">
        <v>1</v>
      </c>
      <c r="BI31" t="b">
        <v>1</v>
      </c>
      <c r="BJ31" t="b">
        <v>0</v>
      </c>
      <c r="BK31" t="inlineStr">
        <is>
          <t>DISTRIBUTION</t>
        </is>
      </c>
      <c r="BL31" t="inlineStr">
        <is>
          <t>Acc≥60 on 4/4 days; Dist≥60 on 3/4 days</t>
        </is>
      </c>
      <c r="BM31" t="inlineStr">
        <is>
          <t>near 15D breakout, volume &gt; VMA15, MA15&gt;MA30, sentiment:distribution</t>
        </is>
      </c>
    </row>
    <row r="32">
      <c r="A32" s="2" t="n">
        <v>46094</v>
      </c>
      <c r="B32" t="inlineStr">
        <is>
          <t>HURJA</t>
        </is>
      </c>
      <c r="C32" t="inlineStr">
        <is>
          <t>Hydropower</t>
        </is>
      </c>
      <c r="D32" t="inlineStr">
        <is>
          <t>Himalaya Urja Bikas Company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302</v>
      </c>
      <c r="N32" s="6" t="n">
        <v>989760</v>
      </c>
      <c r="O32" s="4" t="n">
        <v>0</v>
      </c>
      <c r="P32" s="4" t="n">
        <v>0</v>
      </c>
      <c r="Q32" s="4" t="n">
        <v>6.90265486725663</v>
      </c>
      <c r="R32" s="4" t="n">
        <v>18.43137254901961</v>
      </c>
      <c r="S32" s="4" t="n">
        <v>21.87247780468118</v>
      </c>
      <c r="T32" s="4" t="n">
        <v>7.358691788126559</v>
      </c>
      <c r="U32" s="4" t="n">
        <v>23.77049180327868</v>
      </c>
      <c r="V32" s="4" t="n">
        <v>31.36146150500216</v>
      </c>
      <c r="W32" s="5" t="n">
        <v>285.8142857142857</v>
      </c>
      <c r="X32" s="5" t="n">
        <v>276.65</v>
      </c>
      <c r="Y32" s="5" t="n">
        <v>272.2933333333334</v>
      </c>
      <c r="Z32" s="5" t="n">
        <v>262.1833333333333</v>
      </c>
      <c r="AA32" s="5" t="n">
        <v>310</v>
      </c>
      <c r="AB32" s="5" t="n">
        <v>310</v>
      </c>
      <c r="AC32" s="5" t="n">
        <v>247</v>
      </c>
      <c r="AD32" s="5" t="n">
        <v>243</v>
      </c>
      <c r="AE32" s="6" t="n">
        <v>597652.5714285715</v>
      </c>
      <c r="AF32" s="6" t="n">
        <v>470212.4</v>
      </c>
      <c r="AG32" s="4" t="n">
        <v>0.32</v>
      </c>
      <c r="AH32" s="4" t="n">
        <v>21.34285714285713</v>
      </c>
      <c r="AI32" s="4" t="n">
        <v>7.067171239356641</v>
      </c>
      <c r="AJ32" s="4" t="n">
        <v>16.46666666666666</v>
      </c>
      <c r="AK32" s="4" t="n">
        <v>5.452538631346558</v>
      </c>
      <c r="AL32" t="inlineStr">
        <is>
          <t>HIGH</t>
        </is>
      </c>
      <c r="AM32" t="inlineStr">
        <is>
          <t>SMALL</t>
        </is>
      </c>
      <c r="AN32" s="4" t="n">
        <v>1.54178439027244</v>
      </c>
      <c r="AO32" s="4" t="n">
        <v>1.312554350850508</v>
      </c>
      <c r="AP32" t="inlineStr">
        <is>
          <t>HEALTHY</t>
        </is>
      </c>
      <c r="AQ32" s="4" t="n">
        <v>2.757499999999996</v>
      </c>
      <c r="AR32" s="4" t="n">
        <v>0.409638229488835</v>
      </c>
      <c r="AS32" t="inlineStr">
        <is>
          <t>WEAK</t>
        </is>
      </c>
      <c r="AT32" t="b">
        <v>1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60</v>
      </c>
      <c r="BD32" s="3" t="n">
        <v>20</v>
      </c>
      <c r="BE32" s="3" t="n">
        <v>1</v>
      </c>
      <c r="BF32" s="3" t="n">
        <v>2</v>
      </c>
      <c r="BG32" s="3" t="n">
        <v>0</v>
      </c>
      <c r="BH32" t="b">
        <v>0</v>
      </c>
      <c r="BI32" t="b">
        <v>1</v>
      </c>
      <c r="BJ32" t="b">
        <v>0</v>
      </c>
      <c r="BK32" t="inlineStr">
        <is>
          <t>DISTRIBUTION</t>
        </is>
      </c>
      <c r="BL32" t="inlineStr">
        <is>
          <t>Dist≥60 on 2/4 days</t>
        </is>
      </c>
      <c r="BM32" t="inlineStr">
        <is>
          <t>near 15D breakout, volume &gt; VMA15, MA15&gt;MA30, sentiment:distribution</t>
        </is>
      </c>
    </row>
    <row r="33">
      <c r="A33" s="2" t="n">
        <v>46094</v>
      </c>
      <c r="B33" t="inlineStr">
        <is>
          <t>IGI</t>
        </is>
      </c>
      <c r="C33" t="inlineStr">
        <is>
          <t>Non-Life Insurance</t>
        </is>
      </c>
      <c r="D33" t="inlineStr">
        <is>
          <t>IGI Prudential Insurance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455.1</v>
      </c>
      <c r="N33" s="6" t="n">
        <v>28820</v>
      </c>
      <c r="O33" s="4" t="n">
        <v>0</v>
      </c>
      <c r="P33" s="4" t="n">
        <v>0</v>
      </c>
      <c r="Q33" s="4" t="n">
        <v>-3.170212765957447</v>
      </c>
      <c r="R33" s="4" t="n">
        <v>6.207701283547262</v>
      </c>
      <c r="S33" s="4" t="n">
        <v>8.615751789976134</v>
      </c>
      <c r="T33" s="4" t="n">
        <v>6.431244153414406</v>
      </c>
      <c r="U33" s="4" t="n">
        <v>7.082352941176473</v>
      </c>
      <c r="V33" s="4" t="n">
        <v>5.837209302325586</v>
      </c>
      <c r="W33" s="5" t="n">
        <v>451.5857142857143</v>
      </c>
      <c r="X33" s="5" t="n">
        <v>442.86</v>
      </c>
      <c r="Y33" s="5" t="n">
        <v>435.5666666666667</v>
      </c>
      <c r="Z33" s="5" t="n">
        <v>435.1733333333333</v>
      </c>
      <c r="AA33" s="5" t="n">
        <v>479</v>
      </c>
      <c r="AB33" s="5" t="n">
        <v>479</v>
      </c>
      <c r="AC33" s="5" t="n">
        <v>422</v>
      </c>
      <c r="AD33" s="5" t="n">
        <v>410</v>
      </c>
      <c r="AE33" s="6" t="n">
        <v>24596.57142857143</v>
      </c>
      <c r="AF33" s="6" t="n">
        <v>21804.06666666667</v>
      </c>
      <c r="AG33" s="4" t="n">
        <v>0</v>
      </c>
      <c r="AH33" s="4" t="n">
        <v>21.7</v>
      </c>
      <c r="AI33" s="4" t="n">
        <v>4.768182816963293</v>
      </c>
      <c r="AJ33" s="4" t="n">
        <v>15.1</v>
      </c>
      <c r="AK33" s="4" t="n">
        <v>3.317952098439895</v>
      </c>
      <c r="AL33" t="inlineStr">
        <is>
          <t>HIGH</t>
        </is>
      </c>
      <c r="AM33" t="inlineStr">
        <is>
          <t>SMALL</t>
        </is>
      </c>
      <c r="AN33" s="4" t="n">
        <v>1.050824498937111</v>
      </c>
      <c r="AO33" s="4" t="n">
        <v>0.5143288078235457</v>
      </c>
      <c r="AP33" t="inlineStr">
        <is>
          <t>HEALTHY</t>
        </is>
      </c>
      <c r="AQ33" s="4" t="n">
        <v>3.382857142857151</v>
      </c>
      <c r="AR33" s="4" t="n">
        <v>0.6623765791334666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60</v>
      </c>
      <c r="BC33" s="3" t="n">
        <v>25</v>
      </c>
      <c r="BD33" s="3" t="n">
        <v>0</v>
      </c>
      <c r="BE33" s="3" t="n">
        <v>4</v>
      </c>
      <c r="BF33" s="3" t="n">
        <v>0</v>
      </c>
      <c r="BG33" s="3" t="n">
        <v>1</v>
      </c>
      <c r="BH33" t="b">
        <v>1</v>
      </c>
      <c r="BI33" t="b">
        <v>0</v>
      </c>
      <c r="BJ33" t="b">
        <v>1</v>
      </c>
      <c r="BK33" t="inlineStr">
        <is>
          <t>SHAKEOUT</t>
        </is>
      </c>
      <c r="BL33" t="inlineStr">
        <is>
          <t>Acc≥60 on 4/4 days; Shake≥70 on 1/3 days</t>
        </is>
      </c>
      <c r="BM33" t="inlineStr">
        <is>
          <t>volume &gt; VMA15, MA15&gt;MA30, low upper wick, sentiment:shakeout</t>
        </is>
      </c>
    </row>
    <row r="34">
      <c r="A34" s="2" t="n">
        <v>46094</v>
      </c>
      <c r="B34" t="inlineStr">
        <is>
          <t>ILI</t>
        </is>
      </c>
      <c r="C34" t="inlineStr">
        <is>
          <t>Life Insurance</t>
        </is>
      </c>
      <c r="D34" t="inlineStr">
        <is>
          <t>IME Life Insurance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461</v>
      </c>
      <c r="N34" s="6" t="n">
        <v>24078</v>
      </c>
      <c r="O34" s="4" t="n">
        <v>0</v>
      </c>
      <c r="P34" s="4" t="n">
        <v>0</v>
      </c>
      <c r="Q34" s="4" t="n">
        <v>-0.8602150537634357</v>
      </c>
      <c r="R34" s="4" t="n">
        <v>4.416761041902606</v>
      </c>
      <c r="S34" s="4" t="n">
        <v>6.441930270145457</v>
      </c>
      <c r="T34" s="4" t="n">
        <v>4.820372896771263</v>
      </c>
      <c r="U34" s="4" t="n">
        <v>5.37142857142856</v>
      </c>
      <c r="V34" s="4" t="n">
        <v>1.766004415011047</v>
      </c>
      <c r="W34" s="5" t="n">
        <v>457.0285714285714</v>
      </c>
      <c r="X34" s="5" t="n">
        <v>451.84</v>
      </c>
      <c r="Y34" s="5" t="n">
        <v>446.1733333333333</v>
      </c>
      <c r="Z34" s="5" t="n">
        <v>445.7033333333333</v>
      </c>
      <c r="AA34" s="5" t="n">
        <v>474.3</v>
      </c>
      <c r="AB34" s="5" t="n">
        <v>474.3</v>
      </c>
      <c r="AC34" s="5" t="n">
        <v>435</v>
      </c>
      <c r="AD34" s="5" t="n">
        <v>430.2</v>
      </c>
      <c r="AE34" s="6" t="n">
        <v>27518.14285714286</v>
      </c>
      <c r="AF34" s="6" t="n">
        <v>19658.13333333334</v>
      </c>
      <c r="AG34" s="4" t="n">
        <v>0.09090909090909091</v>
      </c>
      <c r="AH34" s="4" t="n">
        <v>14.31428571428571</v>
      </c>
      <c r="AI34" s="4" t="n">
        <v>3.105051131081493</v>
      </c>
      <c r="AJ34" s="4" t="n">
        <v>10.4</v>
      </c>
      <c r="AK34" s="4" t="n">
        <v>2.255965292841644</v>
      </c>
      <c r="AL34" t="inlineStr">
        <is>
          <t>NORMAL</t>
        </is>
      </c>
      <c r="AM34" t="inlineStr">
        <is>
          <t>MEDIUM</t>
        </is>
      </c>
      <c r="AN34" s="4" t="n">
        <v>1.209461274578552</v>
      </c>
      <c r="AO34" s="4" t="n">
        <v>0.2350616645780655</v>
      </c>
      <c r="AP34" t="inlineStr">
        <is>
          <t>HEALTHY</t>
        </is>
      </c>
      <c r="AQ34" s="4" t="n">
        <v>2.437857142857152</v>
      </c>
      <c r="AR34" s="4" t="n">
        <v>0.7909397237586014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0</v>
      </c>
      <c r="BA34" t="b">
        <v>0</v>
      </c>
      <c r="BB34" s="3" t="n">
        <v>60</v>
      </c>
      <c r="BC34" s="3" t="n">
        <v>35</v>
      </c>
      <c r="BD34" s="3" t="n">
        <v>0</v>
      </c>
      <c r="BE34" s="3" t="n">
        <v>1</v>
      </c>
      <c r="BF34" s="3" t="n">
        <v>1</v>
      </c>
      <c r="BG34" s="3" t="n">
        <v>0</v>
      </c>
      <c r="BH34" t="b">
        <v>0</v>
      </c>
      <c r="BI34" t="b">
        <v>0</v>
      </c>
      <c r="BJ34" t="b">
        <v>0</v>
      </c>
      <c r="BK34" t="inlineStr">
        <is>
          <t>NEUTRAL</t>
        </is>
      </c>
      <c r="BL34" t="inlineStr"/>
      <c r="BM34" t="inlineStr">
        <is>
          <t>near 15D breakout, volume &gt; VMA15, MA15&gt;MA30, low upper wick</t>
        </is>
      </c>
    </row>
    <row r="35">
      <c r="A35" s="2" t="n">
        <v>46094</v>
      </c>
      <c r="B35" t="inlineStr">
        <is>
          <t>KBL</t>
        </is>
      </c>
      <c r="C35" t="inlineStr">
        <is>
          <t>Commercial Bank</t>
        </is>
      </c>
      <c r="D35" t="inlineStr">
        <is>
          <t>Kumari Bank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223</v>
      </c>
      <c r="N35" s="6" t="n">
        <v>2044894</v>
      </c>
      <c r="O35" s="4" t="n">
        <v>0</v>
      </c>
      <c r="P35" s="4" t="n">
        <v>0</v>
      </c>
      <c r="Q35" s="4" t="n">
        <v>3.192966219342908</v>
      </c>
      <c r="R35" s="4" t="n">
        <v>19.25133689839573</v>
      </c>
      <c r="S35" s="4" t="n">
        <v>22.32583653318705</v>
      </c>
      <c r="T35" s="4" t="n">
        <v>20.54054054054053</v>
      </c>
      <c r="U35" s="4" t="n">
        <v>21.12982074959262</v>
      </c>
      <c r="V35" s="4" t="n">
        <v>19.95696611081226</v>
      </c>
      <c r="W35" s="5" t="n">
        <v>212.9571428571429</v>
      </c>
      <c r="X35" s="5" t="n">
        <v>204.52</v>
      </c>
      <c r="Y35" s="5" t="n">
        <v>197.76</v>
      </c>
      <c r="Z35" s="5" t="n">
        <v>192.4733333333333</v>
      </c>
      <c r="AA35" s="5" t="n">
        <v>224</v>
      </c>
      <c r="AB35" s="5" t="n">
        <v>224</v>
      </c>
      <c r="AC35" s="5" t="n">
        <v>184</v>
      </c>
      <c r="AD35" s="5" t="n">
        <v>178.4</v>
      </c>
      <c r="AE35" s="6" t="n">
        <v>1341565</v>
      </c>
      <c r="AF35" s="6" t="n">
        <v>715530.8</v>
      </c>
      <c r="AG35" s="4" t="n">
        <v>0.06289308176100626</v>
      </c>
      <c r="AH35" s="4" t="n">
        <v>14.97142857142857</v>
      </c>
      <c r="AI35" s="4" t="n">
        <v>6.713645099295294</v>
      </c>
      <c r="AJ35" s="4" t="n">
        <v>9.173333333333336</v>
      </c>
      <c r="AK35" s="4" t="n">
        <v>4.11360239162928</v>
      </c>
      <c r="AL35" t="inlineStr">
        <is>
          <t>HIGH</t>
        </is>
      </c>
      <c r="AM35" t="inlineStr">
        <is>
          <t>SMALL</t>
        </is>
      </c>
      <c r="AN35" s="4" t="n">
        <v>1.494755936987525</v>
      </c>
      <c r="AO35" s="4" t="n">
        <v>1.583495301724968</v>
      </c>
      <c r="AP35" t="inlineStr">
        <is>
          <t>HEALTHY</t>
        </is>
      </c>
      <c r="AQ35" s="4" t="n">
        <v>3.345714285714285</v>
      </c>
      <c r="AR35" s="4" t="n">
        <v>0.7851806170629669</v>
      </c>
      <c r="AS35" t="inlineStr">
        <is>
          <t>GOOD</t>
        </is>
      </c>
      <c r="AT35" t="b">
        <v>1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60</v>
      </c>
      <c r="BD35" s="3" t="n">
        <v>20</v>
      </c>
      <c r="BE35" s="3" t="n">
        <v>0</v>
      </c>
      <c r="BF35" s="3" t="n">
        <v>3</v>
      </c>
      <c r="BG35" s="3" t="n">
        <v>0</v>
      </c>
      <c r="BH35" t="b">
        <v>0</v>
      </c>
      <c r="BI35" t="b">
        <v>1</v>
      </c>
      <c r="BJ35" t="b">
        <v>0</v>
      </c>
      <c r="BK35" t="inlineStr">
        <is>
          <t>DISTRIBUTION</t>
        </is>
      </c>
      <c r="BL35" t="inlineStr">
        <is>
          <t>Dist≥60 on 3/4 days</t>
        </is>
      </c>
      <c r="BM35" t="inlineStr">
        <is>
          <t>near 15D breakout, volume &gt; VMA15, MA15&gt;MA30, low upper wick, sentiment:distribution</t>
        </is>
      </c>
    </row>
    <row r="36">
      <c r="A36" s="2" t="n">
        <v>46094</v>
      </c>
      <c r="B36" t="inlineStr">
        <is>
          <t>KSBBL</t>
        </is>
      </c>
      <c r="C36" t="inlineStr">
        <is>
          <t>Development Bank</t>
        </is>
      </c>
      <c r="D36" t="inlineStr">
        <is>
          <t>Kamana Sewa Bikas Bank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488</v>
      </c>
      <c r="N36" s="6" t="n">
        <v>37996</v>
      </c>
      <c r="O36" s="4" t="n">
        <v>0</v>
      </c>
      <c r="P36" s="4" t="n">
        <v>0</v>
      </c>
      <c r="Q36" s="4" t="n">
        <v>-1.61290322580645</v>
      </c>
      <c r="R36" s="4" t="n">
        <v>6.550218340611358</v>
      </c>
      <c r="S36" s="4" t="n">
        <v>7.964601769911495</v>
      </c>
      <c r="T36" s="4" t="n">
        <v>8.203991130820398</v>
      </c>
      <c r="U36" s="4" t="n">
        <v>6.806741081199386</v>
      </c>
      <c r="V36" s="4" t="n">
        <v>2.521008403361336</v>
      </c>
      <c r="W36" s="5" t="n">
        <v>483.1285714285714</v>
      </c>
      <c r="X36" s="5" t="n">
        <v>475.79</v>
      </c>
      <c r="Y36" s="5" t="n">
        <v>468.64</v>
      </c>
      <c r="Z36" s="5" t="n">
        <v>464.96</v>
      </c>
      <c r="AA36" s="5" t="n">
        <v>506.4</v>
      </c>
      <c r="AB36" s="5" t="n">
        <v>506.4</v>
      </c>
      <c r="AC36" s="5" t="n">
        <v>452.3</v>
      </c>
      <c r="AD36" s="5" t="n">
        <v>446.7</v>
      </c>
      <c r="AE36" s="6" t="n">
        <v>40179</v>
      </c>
      <c r="AF36" s="6" t="n">
        <v>30892.8</v>
      </c>
      <c r="AG36" s="4" t="n">
        <v>0.2727272727272727</v>
      </c>
      <c r="AH36" s="4" t="n">
        <v>18.69999999999998</v>
      </c>
      <c r="AI36" s="4" t="n">
        <v>3.831967213114742</v>
      </c>
      <c r="AJ36" s="4" t="n">
        <v>12.67999999999999</v>
      </c>
      <c r="AK36" s="4" t="n">
        <v>2.598360655737698</v>
      </c>
      <c r="AL36" t="inlineStr">
        <is>
          <t>NORMAL</t>
        </is>
      </c>
      <c r="AM36" t="inlineStr">
        <is>
          <t>MEDIUM</t>
        </is>
      </c>
      <c r="AN36" s="4" t="n">
        <v>1.169660263577424</v>
      </c>
      <c r="AO36" s="4" t="n">
        <v>0.2557920162682537</v>
      </c>
      <c r="AP36" t="inlineStr">
        <is>
          <t>HEALTHY</t>
        </is>
      </c>
      <c r="AQ36" s="4" t="n">
        <v>3.158928571428582</v>
      </c>
      <c r="AR36" s="4" t="n">
        <v>0.7284812423356505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60</v>
      </c>
      <c r="BC36" s="3" t="n">
        <v>25</v>
      </c>
      <c r="BD36" s="3" t="n">
        <v>0</v>
      </c>
      <c r="BE36" s="3" t="n">
        <v>4</v>
      </c>
      <c r="BF36" s="3" t="n">
        <v>1</v>
      </c>
      <c r="BG36" s="3" t="n">
        <v>0</v>
      </c>
      <c r="BH36" t="b">
        <v>1</v>
      </c>
      <c r="BI36" t="b">
        <v>0</v>
      </c>
      <c r="BJ36" t="b">
        <v>0</v>
      </c>
      <c r="BK36" t="inlineStr">
        <is>
          <t>ACCUMULATION</t>
        </is>
      </c>
      <c r="BL36" t="inlineStr">
        <is>
          <t>Acc≥60 on 4/4 days</t>
        </is>
      </c>
      <c r="BM36" t="inlineStr">
        <is>
          <t>volume &gt; VMA15, MA15&gt;MA30, low upper wick, sentiment:accumulation</t>
        </is>
      </c>
    </row>
    <row r="37">
      <c r="A37" s="2" t="n">
        <v>46094</v>
      </c>
      <c r="B37" t="inlineStr">
        <is>
          <t>LEC</t>
        </is>
      </c>
      <c r="C37" t="inlineStr">
        <is>
          <t>Hydropower</t>
        </is>
      </c>
      <c r="D37" t="inlineStr">
        <is>
          <t>Liberty Energy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251.5</v>
      </c>
      <c r="N37" s="6" t="n">
        <v>1542945</v>
      </c>
      <c r="O37" s="4" t="n">
        <v>0</v>
      </c>
      <c r="P37" s="4" t="n">
        <v>0</v>
      </c>
      <c r="Q37" s="4" t="n">
        <v>3.497942386831276</v>
      </c>
      <c r="R37" s="4" t="n">
        <v>15.41991739329966</v>
      </c>
      <c r="S37" s="4" t="n">
        <v>18.07511737089202</v>
      </c>
      <c r="T37" s="4" t="n">
        <v>6.118143459915615</v>
      </c>
      <c r="U37" s="4" t="n">
        <v>19.76190476190476</v>
      </c>
      <c r="V37" s="4" t="n">
        <v>21.55630739487675</v>
      </c>
      <c r="W37" s="5" t="n">
        <v>239.1285714285714</v>
      </c>
      <c r="X37" s="5" t="n">
        <v>232.68</v>
      </c>
      <c r="Y37" s="5" t="n">
        <v>228.1533333333333</v>
      </c>
      <c r="Z37" s="5" t="n">
        <v>224.41</v>
      </c>
      <c r="AA37" s="5" t="n">
        <v>254</v>
      </c>
      <c r="AB37" s="5" t="n">
        <v>254</v>
      </c>
      <c r="AC37" s="5" t="n">
        <v>212</v>
      </c>
      <c r="AD37" s="5" t="n">
        <v>210</v>
      </c>
      <c r="AE37" s="6" t="n">
        <v>824141</v>
      </c>
      <c r="AF37" s="6" t="n">
        <v>515345.2666666667</v>
      </c>
      <c r="AG37" s="4" t="n">
        <v>0.15625</v>
      </c>
      <c r="AH37" s="4" t="n">
        <v>15</v>
      </c>
      <c r="AI37" s="4" t="n">
        <v>5.964214711729598</v>
      </c>
      <c r="AJ37" s="4" t="n">
        <v>12.08666666666667</v>
      </c>
      <c r="AK37" s="4" t="n">
        <v>4.805831676607005</v>
      </c>
      <c r="AL37" t="inlineStr">
        <is>
          <t>HIGH</t>
        </is>
      </c>
      <c r="AM37" t="inlineStr">
        <is>
          <t>SMALL</t>
        </is>
      </c>
      <c r="AN37" s="4" t="n">
        <v>1.580289212429978</v>
      </c>
      <c r="AO37" s="4" t="n">
        <v>1.843506806195499</v>
      </c>
      <c r="AP37" t="inlineStr">
        <is>
          <t>HEALTHY</t>
        </is>
      </c>
      <c r="AQ37" s="4" t="n">
        <v>2.473214285714291</v>
      </c>
      <c r="AR37" s="4" t="n">
        <v>0.5605016224082964</v>
      </c>
      <c r="AS37" t="inlineStr">
        <is>
          <t>GOOD</t>
        </is>
      </c>
      <c r="AT37" t="b">
        <v>1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60</v>
      </c>
      <c r="BD37" s="3" t="n">
        <v>20</v>
      </c>
      <c r="BE37" s="3" t="n">
        <v>3</v>
      </c>
      <c r="BF37" s="3" t="n">
        <v>2</v>
      </c>
      <c r="BG37" s="3" t="n">
        <v>0</v>
      </c>
      <c r="BH37" t="b">
        <v>1</v>
      </c>
      <c r="BI37" t="b">
        <v>1</v>
      </c>
      <c r="BJ37" t="b">
        <v>0</v>
      </c>
      <c r="BK37" t="inlineStr">
        <is>
          <t>DISTRIBUTION</t>
        </is>
      </c>
      <c r="BL37" t="inlineStr">
        <is>
          <t>Acc≥60 on 3/4 days; Dist≥60 on 2/4 days</t>
        </is>
      </c>
      <c r="BM37" t="inlineStr">
        <is>
          <t>near 15D breakout, volume &gt; VMA15, MA15&gt;MA30, low upper wick, sentiment:distribution</t>
        </is>
      </c>
    </row>
    <row r="38">
      <c r="A38" s="2" t="n">
        <v>46094</v>
      </c>
      <c r="B38" t="inlineStr">
        <is>
          <t>MBL</t>
        </is>
      </c>
      <c r="C38" t="inlineStr">
        <is>
          <t>Commercial Bank</t>
        </is>
      </c>
      <c r="D38" t="inlineStr">
        <is>
          <t>Machhapuchchhre Bank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250.5</v>
      </c>
      <c r="N38" s="6" t="n">
        <v>201453</v>
      </c>
      <c r="O38" s="4" t="n">
        <v>0</v>
      </c>
      <c r="P38" s="4" t="n">
        <v>0</v>
      </c>
      <c r="Q38" s="4" t="n">
        <v>-1.99530516431925</v>
      </c>
      <c r="R38" s="4" t="n">
        <v>9.102787456445993</v>
      </c>
      <c r="S38" s="4" t="n">
        <v>10.40105773468487</v>
      </c>
      <c r="T38" s="4" t="n">
        <v>10.30383091149274</v>
      </c>
      <c r="U38" s="4" t="n">
        <v>11.73059768064229</v>
      </c>
      <c r="V38" s="4" t="n">
        <v>8.913043478260875</v>
      </c>
      <c r="W38" s="5" t="n">
        <v>246</v>
      </c>
      <c r="X38" s="5" t="n">
        <v>240.79</v>
      </c>
      <c r="Y38" s="5" t="n">
        <v>236.18</v>
      </c>
      <c r="Z38" s="5" t="n">
        <v>232.9566666666666</v>
      </c>
      <c r="AA38" s="5" t="n">
        <v>258</v>
      </c>
      <c r="AB38" s="5" t="n">
        <v>258</v>
      </c>
      <c r="AC38" s="5" t="n">
        <v>218</v>
      </c>
      <c r="AD38" s="5" t="n">
        <v>218</v>
      </c>
      <c r="AE38" s="6" t="n">
        <v>162419.8571428571</v>
      </c>
      <c r="AF38" s="6" t="n">
        <v>100077.8</v>
      </c>
      <c r="AG38" s="4" t="n">
        <v>0.1528662420382167</v>
      </c>
      <c r="AH38" s="4" t="n">
        <v>14.95714285714286</v>
      </c>
      <c r="AI38" s="4" t="n">
        <v>5.970915312232656</v>
      </c>
      <c r="AJ38" s="4" t="n">
        <v>9.440000000000001</v>
      </c>
      <c r="AK38" s="4" t="n">
        <v>3.768463073852281</v>
      </c>
      <c r="AL38" t="inlineStr">
        <is>
          <t>HIGH</t>
        </is>
      </c>
      <c r="AM38" t="inlineStr">
        <is>
          <t>SMALL</t>
        </is>
      </c>
      <c r="AN38" s="4" t="n">
        <v>1.29521973506905</v>
      </c>
      <c r="AO38" s="4" t="n">
        <v>1.19770213246835</v>
      </c>
      <c r="AP38" t="inlineStr">
        <is>
          <t>HEALTHY</t>
        </is>
      </c>
      <c r="AQ38" s="4" t="n">
        <v>2.14035714285715</v>
      </c>
      <c r="AR38" s="4" t="n">
        <v>0.7495547463888856</v>
      </c>
      <c r="AS38" t="inlineStr">
        <is>
          <t>GOOD</t>
        </is>
      </c>
      <c r="AT38" t="b">
        <v>1</v>
      </c>
      <c r="AU38" t="b">
        <v>0</v>
      </c>
      <c r="AV38" s="3" t="n">
        <v>0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60</v>
      </c>
      <c r="BD38" s="3" t="n">
        <v>20</v>
      </c>
      <c r="BE38" s="3" t="n">
        <v>3</v>
      </c>
      <c r="BF38" s="3" t="n">
        <v>3</v>
      </c>
      <c r="BG38" s="3" t="n">
        <v>1</v>
      </c>
      <c r="BH38" t="b">
        <v>1</v>
      </c>
      <c r="BI38" t="b">
        <v>1</v>
      </c>
      <c r="BJ38" t="b">
        <v>1</v>
      </c>
      <c r="BK38" t="inlineStr">
        <is>
          <t>DISTRIBUTION</t>
        </is>
      </c>
      <c r="BL38" t="inlineStr">
        <is>
          <t>Acc≥60 on 3/4 days; Shake≥70 on 1/3 days; Dist≥60 on 3/4 days</t>
        </is>
      </c>
      <c r="BM38" t="inlineStr">
        <is>
          <t>near 15D breakout, volume &gt; VMA15, MA15&gt;MA30, low upper wick, sentiment:distribution</t>
        </is>
      </c>
    </row>
    <row r="39">
      <c r="A39" s="2" t="n">
        <v>46094</v>
      </c>
      <c r="B39" t="inlineStr">
        <is>
          <t>MEHL</t>
        </is>
      </c>
      <c r="C39" t="inlineStr">
        <is>
          <t>Hydropower</t>
        </is>
      </c>
      <c r="D39" t="inlineStr">
        <is>
          <t>Manakamana Engineering Hydropower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479</v>
      </c>
      <c r="N39" s="6" t="n">
        <v>33702</v>
      </c>
      <c r="O39" s="4" t="n">
        <v>0</v>
      </c>
      <c r="P39" s="4" t="n">
        <v>0</v>
      </c>
      <c r="Q39" s="4" t="n">
        <v>-0.4158004158004158</v>
      </c>
      <c r="R39" s="4" t="n">
        <v>9.360730593607315</v>
      </c>
      <c r="S39" s="4" t="n">
        <v>9.385704498744008</v>
      </c>
      <c r="T39" s="4" t="n">
        <v>5.739514348785879</v>
      </c>
      <c r="U39" s="4" t="n">
        <v>7.399103139013463</v>
      </c>
      <c r="V39" s="4" t="n">
        <v>8.863636363636363</v>
      </c>
      <c r="W39" s="5" t="n">
        <v>467</v>
      </c>
      <c r="X39" s="5" t="n">
        <v>457.84</v>
      </c>
      <c r="Y39" s="5" t="n">
        <v>454.6066666666666</v>
      </c>
      <c r="Z39" s="5" t="n">
        <v>452.9733333333334</v>
      </c>
      <c r="AA39" s="5" t="n">
        <v>488.5</v>
      </c>
      <c r="AB39" s="5" t="n">
        <v>488.5</v>
      </c>
      <c r="AC39" s="5" t="n">
        <v>428</v>
      </c>
      <c r="AD39" s="5" t="n">
        <v>428</v>
      </c>
      <c r="AE39" s="6" t="n">
        <v>25695.85714285714</v>
      </c>
      <c r="AF39" s="6" t="n">
        <v>20588.06666666667</v>
      </c>
      <c r="AG39" s="4" t="n">
        <v>0</v>
      </c>
      <c r="AH39" s="4" t="n">
        <v>24.7857142857143</v>
      </c>
      <c r="AI39" s="4" t="n">
        <v>5.174470623322389</v>
      </c>
      <c r="AJ39" s="4" t="n">
        <v>19.21333333333333</v>
      </c>
      <c r="AK39" s="4" t="n">
        <v>4.011134307585238</v>
      </c>
      <c r="AL39" t="inlineStr">
        <is>
          <t>HIGH</t>
        </is>
      </c>
      <c r="AM39" t="inlineStr">
        <is>
          <t>SMALL</t>
        </is>
      </c>
      <c r="AN39" s="4" t="n">
        <v>1.373824749000714</v>
      </c>
      <c r="AO39" s="4" t="n">
        <v>0.9305651621390355</v>
      </c>
      <c r="AP39" t="inlineStr">
        <is>
          <t>HEALTHY</t>
        </is>
      </c>
      <c r="AQ39" s="4" t="n">
        <v>2.549999999999997</v>
      </c>
      <c r="AR39" s="4" t="n">
        <v>0.4125064344388081</v>
      </c>
      <c r="AS39" t="inlineStr">
        <is>
          <t>WEAK</t>
        </is>
      </c>
      <c r="AT39" t="b">
        <v>1</v>
      </c>
      <c r="AU39" t="b">
        <v>0</v>
      </c>
      <c r="AV39" s="3" t="n">
        <v>0</v>
      </c>
      <c r="AW39" t="inlineStr">
        <is>
          <t>CONFIRMED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40</v>
      </c>
      <c r="BC39" s="3" t="n">
        <v>35</v>
      </c>
      <c r="BD39" s="3" t="n">
        <v>20</v>
      </c>
      <c r="BE39" s="3" t="n">
        <v>1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15D breakout, volume &gt; VMA15, MA15&gt;MA30, low upper wick</t>
        </is>
      </c>
    </row>
    <row r="40">
      <c r="A40" s="2" t="n">
        <v>46094</v>
      </c>
      <c r="B40" t="inlineStr">
        <is>
          <t>MEN</t>
        </is>
      </c>
      <c r="C40" t="inlineStr">
        <is>
          <t>Hydropower</t>
        </is>
      </c>
      <c r="D40" t="inlineStr">
        <is>
          <t>Mountain Energy Nepal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624.7</v>
      </c>
      <c r="N40" s="6" t="n">
        <v>98750</v>
      </c>
      <c r="O40" s="4" t="n">
        <v>0</v>
      </c>
      <c r="P40" s="4" t="n">
        <v>0</v>
      </c>
      <c r="Q40" s="4" t="n">
        <v>-3.610553926863136</v>
      </c>
      <c r="R40" s="4" t="n">
        <v>7.152658662092626</v>
      </c>
      <c r="S40" s="4" t="n">
        <v>8.738033072236728</v>
      </c>
      <c r="T40" s="4" t="n">
        <v>8.154432132963985</v>
      </c>
      <c r="U40" s="4" t="n">
        <v>6.025118805159546</v>
      </c>
      <c r="V40" s="4" t="n">
        <v>3.891568268751056</v>
      </c>
      <c r="W40" s="5" t="n">
        <v>621.6000000000001</v>
      </c>
      <c r="X40" s="5" t="n">
        <v>609.4100000000001</v>
      </c>
      <c r="Y40" s="5" t="n">
        <v>598.0266666666666</v>
      </c>
      <c r="Z40" s="5" t="n">
        <v>594.5233333333333</v>
      </c>
      <c r="AA40" s="5" t="n">
        <v>655</v>
      </c>
      <c r="AB40" s="5" t="n">
        <v>655</v>
      </c>
      <c r="AC40" s="5" t="n">
        <v>575</v>
      </c>
      <c r="AD40" s="5" t="n">
        <v>569.7</v>
      </c>
      <c r="AE40" s="6" t="n">
        <v>89760.14285714286</v>
      </c>
      <c r="AF40" s="6" t="n">
        <v>61926.93333333333</v>
      </c>
      <c r="AG40" s="4" t="n">
        <v>0.05988023952095792</v>
      </c>
      <c r="AH40" s="4" t="n">
        <v>25.45714285714286</v>
      </c>
      <c r="AI40" s="4" t="n">
        <v>4.075098904617067</v>
      </c>
      <c r="AJ40" s="4" t="n">
        <v>16.39999999999999</v>
      </c>
      <c r="AK40" s="4" t="n">
        <v>2.625260124859927</v>
      </c>
      <c r="AL40" t="inlineStr">
        <is>
          <t>NORMAL</t>
        </is>
      </c>
      <c r="AM40" t="inlineStr">
        <is>
          <t>MEDIUM</t>
        </is>
      </c>
      <c r="AN40" s="4" t="n">
        <v>1.030031225076102</v>
      </c>
      <c r="AO40" s="4" t="n">
        <v>0.6846026843957306</v>
      </c>
      <c r="AP40" t="inlineStr">
        <is>
          <t>HEALTHY</t>
        </is>
      </c>
      <c r="AQ40" s="4" t="n">
        <v>4.922500000000021</v>
      </c>
      <c r="AR40" s="4" t="n">
        <v>0.7226826717171734</v>
      </c>
      <c r="AS40" t="inlineStr">
        <is>
          <t>GOOD</t>
        </is>
      </c>
      <c r="AT40" t="b">
        <v>1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80</v>
      </c>
      <c r="BC40" s="3" t="n">
        <v>25</v>
      </c>
      <c r="BD40" s="3" t="n">
        <v>20</v>
      </c>
      <c r="BE40" s="3" t="n">
        <v>3</v>
      </c>
      <c r="BF40" s="3" t="n">
        <v>1</v>
      </c>
      <c r="BG40" s="3" t="n">
        <v>1</v>
      </c>
      <c r="BH40" t="b">
        <v>1</v>
      </c>
      <c r="BI40" t="b">
        <v>0</v>
      </c>
      <c r="BJ40" t="b">
        <v>1</v>
      </c>
      <c r="BK40" t="inlineStr">
        <is>
          <t>SHAKEOUT</t>
        </is>
      </c>
      <c r="BL40" t="inlineStr">
        <is>
          <t>Acc≥60 on 3/4 days; Shake≥70 on 1/3 days</t>
        </is>
      </c>
      <c r="BM40" t="inlineStr">
        <is>
          <t>volume &gt; VMA15, MA15&gt;MA30, low upper wick, sentiment:shakeout</t>
        </is>
      </c>
    </row>
    <row r="41">
      <c r="A41" s="2" t="n">
        <v>46094</v>
      </c>
      <c r="B41" t="inlineStr">
        <is>
          <t>MLBL</t>
        </is>
      </c>
      <c r="C41" t="inlineStr">
        <is>
          <t>Development Bank</t>
        </is>
      </c>
      <c r="D41" t="inlineStr">
        <is>
          <t>Mahalaxmi Bikas Bank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392</v>
      </c>
      <c r="N41" s="6" t="n">
        <v>64108</v>
      </c>
      <c r="O41" s="4" t="n">
        <v>0</v>
      </c>
      <c r="P41" s="4" t="n">
        <v>0</v>
      </c>
      <c r="Q41" s="4" t="n">
        <v>-2.000000000000002</v>
      </c>
      <c r="R41" s="4" t="n">
        <v>7.426692244450539</v>
      </c>
      <c r="S41" s="4" t="n">
        <v>7.692307692307687</v>
      </c>
      <c r="T41" s="4" t="n">
        <v>6.290672451193058</v>
      </c>
      <c r="U41" s="4" t="n">
        <v>6.811989100817439</v>
      </c>
      <c r="V41" s="4" t="n">
        <v>2.644671379942398</v>
      </c>
      <c r="W41" s="5" t="n">
        <v>388.6</v>
      </c>
      <c r="X41" s="5" t="n">
        <v>381.97</v>
      </c>
      <c r="Y41" s="5" t="n">
        <v>376.3866666666666</v>
      </c>
      <c r="Z41" s="5" t="n">
        <v>375.01</v>
      </c>
      <c r="AA41" s="5" t="n">
        <v>400</v>
      </c>
      <c r="AB41" s="5" t="n">
        <v>400</v>
      </c>
      <c r="AC41" s="5" t="n">
        <v>361</v>
      </c>
      <c r="AD41" s="5" t="n">
        <v>359.2</v>
      </c>
      <c r="AE41" s="6" t="n">
        <v>57773.57142857143</v>
      </c>
      <c r="AF41" s="6" t="n">
        <v>40778.13333333333</v>
      </c>
      <c r="AG41" s="4" t="n">
        <v>0.25</v>
      </c>
      <c r="AH41" s="4" t="n">
        <v>14.01428571428571</v>
      </c>
      <c r="AI41" s="4" t="n">
        <v>3.575072886297365</v>
      </c>
      <c r="AJ41" s="4" t="n">
        <v>10.06</v>
      </c>
      <c r="AK41" s="4" t="n">
        <v>2.566326530612238</v>
      </c>
      <c r="AL41" t="inlineStr">
        <is>
          <t>NORMAL</t>
        </is>
      </c>
      <c r="AM41" t="inlineStr">
        <is>
          <t>MEDIUM</t>
        </is>
      </c>
      <c r="AN41" s="4" t="n">
        <v>1.111586605471222</v>
      </c>
      <c r="AO41" s="4" t="n">
        <v>0.6037991807777433</v>
      </c>
      <c r="AP41" t="inlineStr">
        <is>
          <t>HEALTHY</t>
        </is>
      </c>
      <c r="AQ41" s="4" t="n">
        <v>2.559642857142862</v>
      </c>
      <c r="AR41" s="4" t="n">
        <v>0.66417739182132</v>
      </c>
      <c r="AS41" t="inlineStr">
        <is>
          <t>GOOD</t>
        </is>
      </c>
      <c r="AT41" t="b">
        <v>1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35</v>
      </c>
      <c r="BD41" s="3" t="n">
        <v>20</v>
      </c>
      <c r="BE41" s="3" t="n">
        <v>1</v>
      </c>
      <c r="BF41" s="3" t="n">
        <v>2</v>
      </c>
      <c r="BG41" s="3" t="n">
        <v>1</v>
      </c>
      <c r="BH41" t="b">
        <v>0</v>
      </c>
      <c r="BI41" t="b">
        <v>1</v>
      </c>
      <c r="BJ41" t="b">
        <v>1</v>
      </c>
      <c r="BK41" t="inlineStr">
        <is>
          <t>DISTRIBUTION</t>
        </is>
      </c>
      <c r="BL41" t="inlineStr">
        <is>
          <t>Shake≥70 on 1/3 days; Dist≥60 on 2/4 days</t>
        </is>
      </c>
      <c r="BM41" t="inlineStr">
        <is>
          <t>near 15D breakout, volume &gt; VMA15, MA15&gt;MA30, low upper wick, sentiment:distribution</t>
        </is>
      </c>
    </row>
    <row r="42">
      <c r="A42" s="2" t="n">
        <v>46094</v>
      </c>
      <c r="B42" t="inlineStr">
        <is>
          <t>MMF1</t>
        </is>
      </c>
      <c r="C42" t="inlineStr">
        <is>
          <t>Mutual Fund</t>
        </is>
      </c>
      <c r="D42" t="inlineStr">
        <is>
          <t>Mega Mutual Fund - 1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9.5</v>
      </c>
      <c r="N42" s="6" t="n">
        <v>318307</v>
      </c>
      <c r="O42" s="4" t="n">
        <v>0</v>
      </c>
      <c r="P42" s="4" t="n">
        <v>0</v>
      </c>
      <c r="Q42" s="4" t="n">
        <v>0.7423117709437932</v>
      </c>
      <c r="R42" s="4" t="n">
        <v>-2.564102564102566</v>
      </c>
      <c r="S42" s="4" t="n">
        <v>4.972375690607733</v>
      </c>
      <c r="T42" s="4" t="n">
        <v>4.972375690607733</v>
      </c>
      <c r="U42" s="4" t="n">
        <v>-1.859504132231404</v>
      </c>
      <c r="V42" s="4" t="n">
        <v>7.587768969422415</v>
      </c>
      <c r="W42" s="5" t="n">
        <v>9.465714285714286</v>
      </c>
      <c r="X42" s="5" t="n">
        <v>9.524000000000001</v>
      </c>
      <c r="Y42" s="5" t="n">
        <v>9.347333333333333</v>
      </c>
      <c r="Z42" s="5" t="n">
        <v>9.163</v>
      </c>
      <c r="AA42" s="5" t="n">
        <v>9.85</v>
      </c>
      <c r="AB42" s="5" t="n">
        <v>9.85</v>
      </c>
      <c r="AC42" s="5" t="n">
        <v>9.08</v>
      </c>
      <c r="AD42" s="5" t="n">
        <v>8.720000000000001</v>
      </c>
      <c r="AE42" s="6" t="n">
        <v>156193.5714285714</v>
      </c>
      <c r="AF42" s="6" t="n">
        <v>95288.46666666666</v>
      </c>
      <c r="AG42" s="4" t="n">
        <v>0.1355932203389832</v>
      </c>
      <c r="AH42" s="4" t="n">
        <v>0.5285714285714282</v>
      </c>
      <c r="AI42" s="4" t="n">
        <v>5.563909774435501</v>
      </c>
      <c r="AJ42" s="4" t="n">
        <v>0.4886666666666665</v>
      </c>
      <c r="AK42" s="4" t="n">
        <v>5.143859649122264</v>
      </c>
      <c r="AL42" t="inlineStr">
        <is>
          <t>HIGH</t>
        </is>
      </c>
      <c r="AM42" t="inlineStr">
        <is>
          <t>SMALL</t>
        </is>
      </c>
      <c r="AN42" s="4" t="n">
        <v>0.5417222554450785</v>
      </c>
      <c r="AO42" s="4" t="n">
        <v>1.772855593870455</v>
      </c>
      <c r="AP42" t="inlineStr">
        <is>
          <t>HEALTHY</t>
        </is>
      </c>
      <c r="AQ42" s="4" t="n">
        <v>0.0428928571428572</v>
      </c>
      <c r="AR42" s="4" t="n">
        <v>0.4633027277368167</v>
      </c>
      <c r="AS42" t="inlineStr">
        <is>
          <t>WEAK</t>
        </is>
      </c>
      <c r="AT42" t="b">
        <v>0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40</v>
      </c>
      <c r="BC42" s="3" t="n">
        <v>70</v>
      </c>
      <c r="BD42" s="3" t="n">
        <v>20</v>
      </c>
      <c r="BE42" s="3" t="n">
        <v>0</v>
      </c>
      <c r="BF42" s="3" t="n">
        <v>3</v>
      </c>
      <c r="BG42" s="3" t="n">
        <v>1</v>
      </c>
      <c r="BH42" t="b">
        <v>0</v>
      </c>
      <c r="BI42" t="b">
        <v>1</v>
      </c>
      <c r="BJ42" t="b">
        <v>1</v>
      </c>
      <c r="BK42" t="inlineStr">
        <is>
          <t>DISTRIBUTION</t>
        </is>
      </c>
      <c r="BL42" t="inlineStr">
        <is>
          <t>Shake≥70 on 1/3 days; Dist≥60 on 3/4 days</t>
        </is>
      </c>
      <c r="BM42" t="inlineStr">
        <is>
          <t>volume &gt; VMA15, MA15&gt;MA30, low upper wick, sentiment:distribution</t>
        </is>
      </c>
    </row>
    <row r="43">
      <c r="A43" s="2" t="n">
        <v>46094</v>
      </c>
      <c r="B43" t="inlineStr">
        <is>
          <t>MNBBL</t>
        </is>
      </c>
      <c r="C43" t="inlineStr">
        <is>
          <t>Development Bank</t>
        </is>
      </c>
      <c r="D43" t="inlineStr">
        <is>
          <t>Muktinath Bikas Bank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389.7</v>
      </c>
      <c r="N43" s="6" t="n">
        <v>96884</v>
      </c>
      <c r="O43" s="4" t="n">
        <v>0</v>
      </c>
      <c r="P43" s="4" t="n">
        <v>0</v>
      </c>
      <c r="Q43" s="4" t="n">
        <v>0.9847110650427648</v>
      </c>
      <c r="R43" s="4" t="n">
        <v>8.129855715871258</v>
      </c>
      <c r="S43" s="4" t="n">
        <v>8.915595304639456</v>
      </c>
      <c r="T43" s="4" t="n">
        <v>7.860503736507041</v>
      </c>
      <c r="U43" s="4" t="n">
        <v>7.266721717588753</v>
      </c>
      <c r="V43" s="4" t="n">
        <v>4.786232858295247</v>
      </c>
      <c r="W43" s="5" t="n">
        <v>383.5714285714286</v>
      </c>
      <c r="X43" s="5" t="n">
        <v>376.6799999999999</v>
      </c>
      <c r="Y43" s="5" t="n">
        <v>371.0266666666666</v>
      </c>
      <c r="Z43" s="5" t="n">
        <v>369.6666666666667</v>
      </c>
      <c r="AA43" s="5" t="n">
        <v>407</v>
      </c>
      <c r="AB43" s="5" t="n">
        <v>407</v>
      </c>
      <c r="AC43" s="5" t="n">
        <v>356.3</v>
      </c>
      <c r="AD43" s="5" t="n">
        <v>353.2</v>
      </c>
      <c r="AE43" s="6" t="n">
        <v>93500.28571428571</v>
      </c>
      <c r="AF43" s="6" t="n">
        <v>63391.4</v>
      </c>
      <c r="AG43" s="4" t="n">
        <v>0.3385826771653555</v>
      </c>
      <c r="AH43" s="4" t="n">
        <v>13.84285714285713</v>
      </c>
      <c r="AI43" s="4" t="n">
        <v>3.552182997910468</v>
      </c>
      <c r="AJ43" s="4" t="n">
        <v>9.773333333333328</v>
      </c>
      <c r="AK43" s="4" t="n">
        <v>2.507912069112985</v>
      </c>
      <c r="AL43" t="inlineStr">
        <is>
          <t>NORMAL</t>
        </is>
      </c>
      <c r="AM43" t="inlineStr">
        <is>
          <t>MEDIUM</t>
        </is>
      </c>
      <c r="AN43" s="4" t="n">
        <v>1.316748264000643</v>
      </c>
      <c r="AO43" s="4" t="n">
        <v>0.5133733384060527</v>
      </c>
      <c r="AP43" t="inlineStr">
        <is>
          <t>HEALTHY</t>
        </is>
      </c>
      <c r="AQ43" s="4" t="n">
        <v>2.696428571428579</v>
      </c>
      <c r="AR43" s="4" t="n">
        <v>0.7230521895969071</v>
      </c>
      <c r="AS43" t="inlineStr">
        <is>
          <t>GOOD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40</v>
      </c>
      <c r="BC43" s="3" t="n">
        <v>25</v>
      </c>
      <c r="BD43" s="3" t="n">
        <v>20</v>
      </c>
      <c r="BE43" s="3" t="n">
        <v>1</v>
      </c>
      <c r="BF43" s="3" t="n">
        <v>0</v>
      </c>
      <c r="BG43" s="3" t="n">
        <v>1</v>
      </c>
      <c r="BH43" t="b">
        <v>0</v>
      </c>
      <c r="BI43" t="b">
        <v>0</v>
      </c>
      <c r="BJ43" t="b">
        <v>1</v>
      </c>
      <c r="BK43" t="inlineStr">
        <is>
          <t>SHAKEOUT</t>
        </is>
      </c>
      <c r="BL43" t="inlineStr">
        <is>
          <t>Shake≥70 on 1/3 days</t>
        </is>
      </c>
      <c r="BM43" t="inlineStr">
        <is>
          <t>volume &gt; VMA15, MA15&gt;MA30, sentiment:shakeout</t>
        </is>
      </c>
    </row>
    <row r="44">
      <c r="A44" s="2" t="n">
        <v>46094</v>
      </c>
      <c r="B44" t="inlineStr">
        <is>
          <t>NABIL</t>
        </is>
      </c>
      <c r="C44" t="inlineStr">
        <is>
          <t>Commercial Bank</t>
        </is>
      </c>
      <c r="D44" t="inlineStr">
        <is>
          <t>Nabil Bank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529</v>
      </c>
      <c r="N44" s="6" t="n">
        <v>81850</v>
      </c>
      <c r="O44" s="4" t="n">
        <v>0</v>
      </c>
      <c r="P44" s="4" t="n">
        <v>0</v>
      </c>
      <c r="Q44" s="4" t="n">
        <v>-2.935779816513762</v>
      </c>
      <c r="R44" s="4" t="n">
        <v>6.246234183570998</v>
      </c>
      <c r="S44" s="4" t="n">
        <v>6.782398062171979</v>
      </c>
      <c r="T44" s="4" t="n">
        <v>6.653225806451624</v>
      </c>
      <c r="U44" s="4" t="n">
        <v>6.631727474299542</v>
      </c>
      <c r="V44" s="4" t="n">
        <v>6.631727474299542</v>
      </c>
      <c r="W44" s="5" t="n">
        <v>524.2571428571429</v>
      </c>
      <c r="X44" s="5" t="n">
        <v>515.97</v>
      </c>
      <c r="Y44" s="5" t="n">
        <v>509.3333333333333</v>
      </c>
      <c r="Z44" s="5" t="n">
        <v>502.9433333333333</v>
      </c>
      <c r="AA44" s="5" t="n">
        <v>555</v>
      </c>
      <c r="AB44" s="5" t="n">
        <v>555</v>
      </c>
      <c r="AC44" s="5" t="n">
        <v>494</v>
      </c>
      <c r="AD44" s="5" t="n">
        <v>490</v>
      </c>
      <c r="AE44" s="6" t="n">
        <v>90555.71428571429</v>
      </c>
      <c r="AF44" s="6" t="n">
        <v>72543</v>
      </c>
      <c r="AG44" s="4" t="n">
        <v>0.2783505154639209</v>
      </c>
      <c r="AH44" s="4" t="n">
        <v>17.58571428571429</v>
      </c>
      <c r="AI44" s="4" t="n">
        <v>3.324331623008366</v>
      </c>
      <c r="AJ44" s="4" t="n">
        <v>10.99333333333334</v>
      </c>
      <c r="AK44" s="4" t="n">
        <v>2.078134845620665</v>
      </c>
      <c r="AL44" t="inlineStr">
        <is>
          <t>NORMAL</t>
        </is>
      </c>
      <c r="AM44" t="inlineStr">
        <is>
          <t>MEDIUM</t>
        </is>
      </c>
      <c r="AN44" s="4" t="n">
        <v>1.086104759545576</v>
      </c>
      <c r="AO44" s="4" t="n">
        <v>0.1532917418120541</v>
      </c>
      <c r="AP44" t="inlineStr">
        <is>
          <t>HEALTHY</t>
        </is>
      </c>
      <c r="AQ44" s="4" t="n">
        <v>3.255714285714288</v>
      </c>
      <c r="AR44" s="4" t="n">
        <v>0.6465535280923496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60</v>
      </c>
      <c r="BC44" s="3" t="n">
        <v>25</v>
      </c>
      <c r="BD44" s="3" t="n">
        <v>0</v>
      </c>
      <c r="BE44" s="3" t="n">
        <v>3</v>
      </c>
      <c r="BF44" s="3" t="n">
        <v>1</v>
      </c>
      <c r="BG44" s="3" t="n">
        <v>0</v>
      </c>
      <c r="BH44" t="b">
        <v>1</v>
      </c>
      <c r="BI44" t="b">
        <v>0</v>
      </c>
      <c r="BJ44" t="b">
        <v>0</v>
      </c>
      <c r="BK44" t="inlineStr">
        <is>
          <t>ACCUMULATION</t>
        </is>
      </c>
      <c r="BL44" t="inlineStr">
        <is>
          <t>Acc≥60 on 3/4 days</t>
        </is>
      </c>
      <c r="BM44" t="inlineStr">
        <is>
          <t>volume &gt; VMA15, MA15&gt;MA30, low upper wick, sentiment:accumulation</t>
        </is>
      </c>
    </row>
    <row r="45">
      <c r="A45" s="2" t="n">
        <v>46094</v>
      </c>
      <c r="B45" t="inlineStr">
        <is>
          <t>NBF3</t>
        </is>
      </c>
      <c r="C45" t="inlineStr">
        <is>
          <t>Mutual Fund</t>
        </is>
      </c>
      <c r="D45" t="inlineStr">
        <is>
          <t>Nabil Balanced Fund III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9.800000000000001</v>
      </c>
      <c r="N45" s="6" t="n">
        <v>57336</v>
      </c>
      <c r="O45" s="4" t="n">
        <v>0</v>
      </c>
      <c r="P45" s="4" t="n">
        <v>0</v>
      </c>
      <c r="Q45" s="4" t="n">
        <v>2.083333333333348</v>
      </c>
      <c r="R45" s="4" t="n">
        <v>3.157894736842115</v>
      </c>
      <c r="S45" s="4" t="n">
        <v>3.049421661409046</v>
      </c>
      <c r="T45" s="4" t="n">
        <v>2.296450939457206</v>
      </c>
      <c r="U45" s="4" t="n">
        <v>2.617801047120416</v>
      </c>
      <c r="V45" s="4" t="n">
        <v>6.290672451193058</v>
      </c>
      <c r="W45" s="5" t="n">
        <v>9.668571428571429</v>
      </c>
      <c r="X45" s="5" t="n">
        <v>9.598000000000001</v>
      </c>
      <c r="Y45" s="5" t="n">
        <v>9.588666666666667</v>
      </c>
      <c r="Z45" s="5" t="n">
        <v>9.541333333333334</v>
      </c>
      <c r="AA45" s="5" t="n">
        <v>9.869999999999999</v>
      </c>
      <c r="AB45" s="5" t="n">
        <v>9.970000000000001</v>
      </c>
      <c r="AC45" s="5" t="n">
        <v>9.31</v>
      </c>
      <c r="AD45" s="5" t="n">
        <v>9.15</v>
      </c>
      <c r="AE45" s="6" t="n">
        <v>37558.28571428572</v>
      </c>
      <c r="AF45" s="6" t="n">
        <v>34899.2</v>
      </c>
      <c r="AG45" s="4" t="n">
        <v>0</v>
      </c>
      <c r="AH45" s="4" t="n">
        <v>0.2971428571428567</v>
      </c>
      <c r="AI45" s="4" t="n">
        <v>3.032069970845166</v>
      </c>
      <c r="AJ45" s="4" t="n">
        <v>0.305333333333333</v>
      </c>
      <c r="AK45" s="4" t="n">
        <v>3.115646258503079</v>
      </c>
      <c r="AL45" t="inlineStr">
        <is>
          <t>HIGH</t>
        </is>
      </c>
      <c r="AM45" t="inlineStr">
        <is>
          <t>SMALL</t>
        </is>
      </c>
      <c r="AN45" s="4" t="n">
        <v>1.336640278288833</v>
      </c>
      <c r="AO45" s="4" t="n">
        <v>0.9439968545542864</v>
      </c>
      <c r="AP45" t="inlineStr">
        <is>
          <t>HEALTHY</t>
        </is>
      </c>
      <c r="AQ45" s="4" t="n">
        <v>0.01564285714285727</v>
      </c>
      <c r="AR45" s="4" t="n">
        <v>0.1957740997953592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80</v>
      </c>
      <c r="BC45" s="3" t="n">
        <v>35</v>
      </c>
      <c r="BD45" s="3" t="n">
        <v>50</v>
      </c>
      <c r="BE45" s="3" t="n">
        <v>4</v>
      </c>
      <c r="BF45" s="3" t="n">
        <v>0</v>
      </c>
      <c r="BG45" s="3" t="n">
        <v>0</v>
      </c>
      <c r="BH45" t="b">
        <v>1</v>
      </c>
      <c r="BI45" t="b">
        <v>0</v>
      </c>
      <c r="BJ45" t="b">
        <v>0</v>
      </c>
      <c r="BK45" t="inlineStr">
        <is>
          <t>ACCUMULATION</t>
        </is>
      </c>
      <c r="BL45" t="inlineStr">
        <is>
          <t>Acc≥60 on 4/4 days</t>
        </is>
      </c>
      <c r="BM45" t="inlineStr">
        <is>
          <t>near 15D breakout, volume &gt; VMA15, MA15&gt;MA30, low upper wick, sentiment:accumulation</t>
        </is>
      </c>
    </row>
    <row r="46">
      <c r="A46" s="2" t="n">
        <v>46094</v>
      </c>
      <c r="B46" t="inlineStr">
        <is>
          <t>NESDO</t>
        </is>
      </c>
      <c r="C46" t="inlineStr">
        <is>
          <t>Microfinance</t>
        </is>
      </c>
      <c r="D46" t="inlineStr">
        <is>
          <t>Nesdo Sambridha Laghubitta Bittiya Sanstha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1597</v>
      </c>
      <c r="N46" s="6" t="n">
        <v>1652</v>
      </c>
      <c r="O46" s="4" t="n">
        <v>0</v>
      </c>
      <c r="P46" s="4" t="n">
        <v>0</v>
      </c>
      <c r="Q46" s="4" t="n">
        <v>-0.6470075898967309</v>
      </c>
      <c r="R46" s="4" t="n">
        <v>3.345628680515111</v>
      </c>
      <c r="S46" s="4" t="n">
        <v>6.466666666666665</v>
      </c>
      <c r="T46" s="4" t="n">
        <v>4.515706806282727</v>
      </c>
      <c r="U46" s="4" t="n">
        <v>5.343007915567277</v>
      </c>
      <c r="V46" s="4" t="n">
        <v>2.044728434504783</v>
      </c>
      <c r="W46" s="5" t="n">
        <v>1583.485714285714</v>
      </c>
      <c r="X46" s="5" t="n">
        <v>1567.32</v>
      </c>
      <c r="Y46" s="5" t="n">
        <v>1549.013333333333</v>
      </c>
      <c r="Z46" s="5" t="n">
        <v>1545</v>
      </c>
      <c r="AA46" s="5" t="n">
        <v>1671</v>
      </c>
      <c r="AB46" s="5" t="n">
        <v>1671</v>
      </c>
      <c r="AC46" s="5" t="n">
        <v>1514.4</v>
      </c>
      <c r="AD46" s="5" t="n">
        <v>1485</v>
      </c>
      <c r="AE46" s="6" t="n">
        <v>1476.571428571429</v>
      </c>
      <c r="AF46" s="6" t="n">
        <v>1334.466666666667</v>
      </c>
      <c r="AG46" s="4" t="n">
        <v>0</v>
      </c>
      <c r="AH46" s="4" t="n">
        <v>56.12857142857144</v>
      </c>
      <c r="AI46" s="4" t="n">
        <v>3.514625637355755</v>
      </c>
      <c r="AJ46" s="4" t="n">
        <v>41.59333333333334</v>
      </c>
      <c r="AK46" s="4" t="n">
        <v>2.604466708411604</v>
      </c>
      <c r="AL46" t="inlineStr">
        <is>
          <t>NORMAL</t>
        </is>
      </c>
      <c r="AM46" t="inlineStr">
        <is>
          <t>MEDIUM</t>
        </is>
      </c>
      <c r="AN46" s="4" t="n">
        <v>1.213104264915654</v>
      </c>
      <c r="AO46" s="4" t="n">
        <v>0.3845998088805089</v>
      </c>
      <c r="AP46" t="inlineStr">
        <is>
          <t>HEALTHY</t>
        </is>
      </c>
      <c r="AQ46" s="4" t="n">
        <v>7.732857142857198</v>
      </c>
      <c r="AR46" s="4" t="n">
        <v>0.7643021168992428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60</v>
      </c>
      <c r="BC46" s="3" t="n">
        <v>25</v>
      </c>
      <c r="BD46" s="3" t="n">
        <v>0</v>
      </c>
      <c r="BE46" s="3" t="n">
        <v>1</v>
      </c>
      <c r="BF46" s="3" t="n">
        <v>1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volume &gt; VMA15, MA15&gt;MA30, low upper wick</t>
        </is>
      </c>
    </row>
    <row r="47">
      <c r="A47" s="2" t="n">
        <v>46094</v>
      </c>
      <c r="B47" t="inlineStr">
        <is>
          <t>NIBLSTF</t>
        </is>
      </c>
      <c r="C47" t="inlineStr">
        <is>
          <t>Mutual Fund</t>
        </is>
      </c>
      <c r="D47" t="inlineStr">
        <is>
          <t>NIBL Stable Fund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9.6</v>
      </c>
      <c r="N47" s="6" t="n">
        <v>213600</v>
      </c>
      <c r="O47" s="4" t="n">
        <v>0</v>
      </c>
      <c r="P47" s="4" t="n">
        <v>0</v>
      </c>
      <c r="Q47" s="4" t="n">
        <v>2.345415778251581</v>
      </c>
      <c r="R47" s="4" t="n">
        <v>6.077348066298338</v>
      </c>
      <c r="S47" s="4" t="n">
        <v>3.78378378378379</v>
      </c>
      <c r="T47" s="4" t="n">
        <v>5.610561056105601</v>
      </c>
      <c r="U47" s="4" t="n">
        <v>2.45464247598719</v>
      </c>
      <c r="V47" s="4" t="n">
        <v>9.714285714285719</v>
      </c>
      <c r="W47" s="5" t="n">
        <v>9.431428571428571</v>
      </c>
      <c r="X47" s="5" t="n">
        <v>9.345000000000001</v>
      </c>
      <c r="Y47" s="5" t="n">
        <v>9.300666666666666</v>
      </c>
      <c r="Z47" s="5" t="n">
        <v>9.181666666666667</v>
      </c>
      <c r="AA47" s="5" t="n">
        <v>9.789999999999999</v>
      </c>
      <c r="AB47" s="5" t="n">
        <v>9.789999999999999</v>
      </c>
      <c r="AC47" s="5" t="n">
        <v>9.050000000000001</v>
      </c>
      <c r="AD47" s="5" t="n">
        <v>8.81</v>
      </c>
      <c r="AE47" s="6" t="n">
        <v>94371.42857142857</v>
      </c>
      <c r="AF47" s="6" t="n">
        <v>48229.66666666666</v>
      </c>
      <c r="AG47" s="4" t="n">
        <v>0.3181818181818158</v>
      </c>
      <c r="AH47" s="4" t="n">
        <v>0.3471428571428571</v>
      </c>
      <c r="AI47" s="4" t="n">
        <v>3.616071428571051</v>
      </c>
      <c r="AJ47" s="4" t="n">
        <v>0.3613333333333335</v>
      </c>
      <c r="AK47" s="4" t="n">
        <v>3.763888888888498</v>
      </c>
      <c r="AL47" t="inlineStr">
        <is>
          <t>HIGH</t>
        </is>
      </c>
      <c r="AM47" t="inlineStr">
        <is>
          <t>SMALL</t>
        </is>
      </c>
      <c r="AN47" s="4" t="n">
        <v>1.696792134837041</v>
      </c>
      <c r="AO47" s="4" t="n">
        <v>1.927308360457639</v>
      </c>
      <c r="AP47" t="inlineStr">
        <is>
          <t>HEALTHY</t>
        </is>
      </c>
      <c r="AQ47" s="4" t="n">
        <v>0.02885714285714287</v>
      </c>
      <c r="AR47" s="4" t="n">
        <v>0.5351601607071818</v>
      </c>
      <c r="AS47" t="inlineStr">
        <is>
          <t>GOOD</t>
        </is>
      </c>
      <c r="AT47" t="b">
        <v>0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80</v>
      </c>
      <c r="BC47" s="3" t="n">
        <v>60</v>
      </c>
      <c r="BD47" s="3" t="n">
        <v>50</v>
      </c>
      <c r="BE47" s="3" t="n">
        <v>3</v>
      </c>
      <c r="BF47" s="3" t="n">
        <v>2</v>
      </c>
      <c r="BG47" s="3" t="n">
        <v>0</v>
      </c>
      <c r="BH47" t="b">
        <v>1</v>
      </c>
      <c r="BI47" t="b">
        <v>1</v>
      </c>
      <c r="BJ47" t="b">
        <v>0</v>
      </c>
      <c r="BK47" t="inlineStr">
        <is>
          <t>DISTRIBUTION</t>
        </is>
      </c>
      <c r="BL47" t="inlineStr">
        <is>
          <t>Acc≥60 on 3/4 days; Dist≥60 on 2/4 days</t>
        </is>
      </c>
      <c r="BM47" t="inlineStr">
        <is>
          <t>near 15D breakout, volume &gt; VMA15, MA15&gt;MA30, sentiment:distribution</t>
        </is>
      </c>
    </row>
    <row r="48">
      <c r="A48" s="2" t="n">
        <v>46094</v>
      </c>
      <c r="B48" t="inlineStr">
        <is>
          <t>NIFRA</t>
        </is>
      </c>
      <c r="C48" t="inlineStr">
        <is>
          <t>Investment</t>
        </is>
      </c>
      <c r="D48" t="inlineStr">
        <is>
          <t>Nepal Infrastructure Bank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285.1</v>
      </c>
      <c r="N48" s="6" t="n">
        <v>416511</v>
      </c>
      <c r="O48" s="4" t="n">
        <v>0</v>
      </c>
      <c r="P48" s="4" t="n">
        <v>0</v>
      </c>
      <c r="Q48" s="4" t="n">
        <v>-3.191850594227497</v>
      </c>
      <c r="R48" s="4" t="n">
        <v>9.024856596558317</v>
      </c>
      <c r="S48" s="4" t="n">
        <v>10.54672353625439</v>
      </c>
      <c r="T48" s="4" t="n">
        <v>9.653846153846168</v>
      </c>
      <c r="U48" s="4" t="n">
        <v>8.899923605805959</v>
      </c>
      <c r="V48" s="4" t="n">
        <v>7.180451127819554</v>
      </c>
      <c r="W48" s="5" t="n">
        <v>280.8</v>
      </c>
      <c r="X48" s="5" t="n">
        <v>274.49</v>
      </c>
      <c r="Y48" s="5" t="n">
        <v>269.3</v>
      </c>
      <c r="Z48" s="5" t="n">
        <v>267.17</v>
      </c>
      <c r="AA48" s="5" t="n">
        <v>299</v>
      </c>
      <c r="AB48" s="5" t="n">
        <v>299</v>
      </c>
      <c r="AC48" s="5" t="n">
        <v>256.8</v>
      </c>
      <c r="AD48" s="5" t="n">
        <v>251.2</v>
      </c>
      <c r="AE48" s="6" t="n">
        <v>362649</v>
      </c>
      <c r="AF48" s="6" t="n">
        <v>219753.6</v>
      </c>
      <c r="AG48" s="4" t="n">
        <v>0.2372881355932174</v>
      </c>
      <c r="AH48" s="4" t="n">
        <v>14.5285714285714</v>
      </c>
      <c r="AI48" s="4" t="n">
        <v>5.095956306057996</v>
      </c>
      <c r="AJ48" s="4" t="n">
        <v>10.37333333333332</v>
      </c>
      <c r="AK48" s="4" t="n">
        <v>3.638489418917321</v>
      </c>
      <c r="AL48" t="inlineStr">
        <is>
          <t>HIGH</t>
        </is>
      </c>
      <c r="AM48" t="inlineStr">
        <is>
          <t>SMALL</t>
        </is>
      </c>
      <c r="AN48" s="4" t="n">
        <v>1.178261102052043</v>
      </c>
      <c r="AO48" s="4" t="n">
        <v>0.7531400733004406</v>
      </c>
      <c r="AP48" t="inlineStr">
        <is>
          <t>HEALTHY</t>
        </is>
      </c>
      <c r="AQ48" s="4" t="n">
        <v>2.480000000000008</v>
      </c>
      <c r="AR48" s="4" t="n">
        <v>0.6840727087835263</v>
      </c>
      <c r="AS48" t="inlineStr">
        <is>
          <t>GOOD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50</v>
      </c>
      <c r="BD48" s="3" t="n">
        <v>20</v>
      </c>
      <c r="BE48" s="3" t="n">
        <v>1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volume &gt; VMA15, MA15&gt;MA30, low upper wick</t>
        </is>
      </c>
    </row>
    <row r="49">
      <c r="A49" s="2" t="n">
        <v>46094</v>
      </c>
      <c r="B49" t="inlineStr">
        <is>
          <t>NIMB</t>
        </is>
      </c>
      <c r="C49" t="inlineStr">
        <is>
          <t>Commercial Bank</t>
        </is>
      </c>
      <c r="D49" t="inlineStr">
        <is>
          <t>Nepal Investment Mega Bank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105</v>
      </c>
      <c r="M49" s="5" t="n">
        <v>215.1</v>
      </c>
      <c r="N49" s="6" t="n">
        <v>560750</v>
      </c>
      <c r="O49" s="4" t="n">
        <v>0</v>
      </c>
      <c r="P49" s="4" t="n">
        <v>0</v>
      </c>
      <c r="Q49" s="4" t="n">
        <v>0.3733084461035929</v>
      </c>
      <c r="R49" s="4" t="n">
        <v>14.72</v>
      </c>
      <c r="S49" s="4" t="n">
        <v>16.27027027027026</v>
      </c>
      <c r="T49" s="4" t="n">
        <v>12.61780104712042</v>
      </c>
      <c r="U49" s="4" t="n">
        <v>12.3237597911227</v>
      </c>
      <c r="V49" s="4" t="n">
        <v>10.30769230769231</v>
      </c>
      <c r="W49" s="5" t="n">
        <v>207.7857142857143</v>
      </c>
      <c r="X49" s="5" t="n">
        <v>201.45</v>
      </c>
      <c r="Y49" s="5" t="n">
        <v>196.8266666666667</v>
      </c>
      <c r="Z49" s="5" t="n">
        <v>195.16</v>
      </c>
      <c r="AA49" s="5" t="n">
        <v>218.5</v>
      </c>
      <c r="AB49" s="5" t="n">
        <v>218.5</v>
      </c>
      <c r="AC49" s="5" t="n">
        <v>184.2</v>
      </c>
      <c r="AD49" s="5" t="n">
        <v>184.2</v>
      </c>
      <c r="AE49" s="6" t="n">
        <v>377563.4285714286</v>
      </c>
      <c r="AF49" s="6" t="n">
        <v>253495.0666666667</v>
      </c>
      <c r="AG49" s="4" t="n">
        <v>0.2198581560283685</v>
      </c>
      <c r="AH49" s="4" t="n">
        <v>12.6</v>
      </c>
      <c r="AI49" s="4" t="n">
        <v>5.857740585774031</v>
      </c>
      <c r="AJ49" s="4" t="n">
        <v>7.739999999999999</v>
      </c>
      <c r="AK49" s="4" t="n">
        <v>3.598326359832619</v>
      </c>
      <c r="AL49" t="inlineStr">
        <is>
          <t>HIGH</t>
        </is>
      </c>
      <c r="AM49" t="inlineStr">
        <is>
          <t>SMALL</t>
        </is>
      </c>
      <c r="AN49" s="4" t="n">
        <v>1.439084367951782</v>
      </c>
      <c r="AO49" s="4" t="n">
        <v>1.408257992292355</v>
      </c>
      <c r="AP49" t="inlineStr">
        <is>
          <t>HEALTHY</t>
        </is>
      </c>
      <c r="AQ49" s="4" t="n">
        <v>2.396428571428573</v>
      </c>
      <c r="AR49" s="4" t="n">
        <v>0.7123541056971829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60</v>
      </c>
      <c r="BD49" s="3" t="n">
        <v>20</v>
      </c>
      <c r="BE49" s="3" t="n">
        <v>0</v>
      </c>
      <c r="BF49" s="3" t="n">
        <v>3</v>
      </c>
      <c r="BG49" s="3" t="n">
        <v>1</v>
      </c>
      <c r="BH49" t="b">
        <v>0</v>
      </c>
      <c r="BI49" t="b">
        <v>1</v>
      </c>
      <c r="BJ49" t="b">
        <v>1</v>
      </c>
      <c r="BK49" t="inlineStr">
        <is>
          <t>DISTRIBUTION</t>
        </is>
      </c>
      <c r="BL49" t="inlineStr">
        <is>
          <t>Shake≥70 on 1/3 days; Dist≥60 on 3/4 days</t>
        </is>
      </c>
      <c r="BM49" t="inlineStr">
        <is>
          <t>near 15D breakout, volume &gt; VMA15, MA15&gt;MA30, low upper wick, sentiment:distribution</t>
        </is>
      </c>
    </row>
    <row r="50">
      <c r="A50" s="2" t="n">
        <v>46094</v>
      </c>
      <c r="B50" t="inlineStr">
        <is>
          <t>NLIC</t>
        </is>
      </c>
      <c r="C50" t="inlineStr">
        <is>
          <t>Life Insurance</t>
        </is>
      </c>
      <c r="D50" t="inlineStr">
        <is>
          <t>Nepal Life Insurance Company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105</v>
      </c>
      <c r="M50" s="5" t="n">
        <v>812</v>
      </c>
      <c r="N50" s="6" t="n">
        <v>43568</v>
      </c>
      <c r="O50" s="4" t="n">
        <v>0</v>
      </c>
      <c r="P50" s="4" t="n">
        <v>0</v>
      </c>
      <c r="Q50" s="4" t="n">
        <v>-0.1107147250584251</v>
      </c>
      <c r="R50" s="4" t="n">
        <v>5.167724388032635</v>
      </c>
      <c r="S50" s="4" t="n">
        <v>7.835325365205836</v>
      </c>
      <c r="T50" s="4" t="n">
        <v>8.122503328894815</v>
      </c>
      <c r="U50" s="4" t="n">
        <v>6.005221932114879</v>
      </c>
      <c r="V50" s="4" t="n">
        <v>2.928127772848277</v>
      </c>
      <c r="W50" s="5" t="n">
        <v>804.1285714285715</v>
      </c>
      <c r="X50" s="5" t="n">
        <v>792.6</v>
      </c>
      <c r="Y50" s="5" t="n">
        <v>778.8466666666666</v>
      </c>
      <c r="Z50" s="5" t="n">
        <v>775.6433333333333</v>
      </c>
      <c r="AA50" s="5" t="n">
        <v>829</v>
      </c>
      <c r="AB50" s="5" t="n">
        <v>829</v>
      </c>
      <c r="AC50" s="5" t="n">
        <v>756.7</v>
      </c>
      <c r="AD50" s="5" t="n">
        <v>734.1</v>
      </c>
      <c r="AE50" s="6" t="n">
        <v>51201.85714285714</v>
      </c>
      <c r="AF50" s="6" t="n">
        <v>41284.4</v>
      </c>
      <c r="AG50" s="4" t="n">
        <v>0</v>
      </c>
      <c r="AH50" s="4" t="n">
        <v>22.78571428571428</v>
      </c>
      <c r="AI50" s="4" t="n">
        <v>2.806122448979588</v>
      </c>
      <c r="AJ50" s="4" t="n">
        <v>19.62</v>
      </c>
      <c r="AK50" s="4" t="n">
        <v>2.416256157635465</v>
      </c>
      <c r="AL50" t="inlineStr">
        <is>
          <t>NORMAL</t>
        </is>
      </c>
      <c r="AM50" t="inlineStr">
        <is>
          <t>MEDIUM</t>
        </is>
      </c>
      <c r="AN50" s="4" t="n">
        <v>1.185043635502395</v>
      </c>
      <c r="AO50" s="4" t="n">
        <v>0.06387344967513497</v>
      </c>
      <c r="AP50" t="inlineStr">
        <is>
          <t>HEALTHY</t>
        </is>
      </c>
      <c r="AQ50" s="4" t="n">
        <v>5.778214285714313</v>
      </c>
      <c r="AR50" s="4" t="n">
        <v>0.8531621244105573</v>
      </c>
      <c r="AS50" t="inlineStr">
        <is>
          <t>GOOD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100</v>
      </c>
      <c r="BC50" s="3" t="n">
        <v>35</v>
      </c>
      <c r="BD50" s="3" t="n">
        <v>30</v>
      </c>
      <c r="BE50" s="3" t="n">
        <v>4</v>
      </c>
      <c r="BF50" s="3" t="n">
        <v>0</v>
      </c>
      <c r="BG50" s="3" t="n">
        <v>0</v>
      </c>
      <c r="BH50" t="b">
        <v>1</v>
      </c>
      <c r="BI50" t="b">
        <v>0</v>
      </c>
      <c r="BJ50" t="b">
        <v>0</v>
      </c>
      <c r="BK50" t="inlineStr">
        <is>
          <t>ACCUMULATION</t>
        </is>
      </c>
      <c r="BL50" t="inlineStr">
        <is>
          <t>Acc≥60 on 4/4 days</t>
        </is>
      </c>
      <c r="BM50" t="inlineStr">
        <is>
          <t>near 15D breakout, volume &gt; VMA15, MA15&gt;MA30, low upper wick, sentiment:accumulation</t>
        </is>
      </c>
    </row>
    <row r="51">
      <c r="A51" s="2" t="n">
        <v>46094</v>
      </c>
      <c r="B51" t="inlineStr">
        <is>
          <t>NMB</t>
        </is>
      </c>
      <c r="C51" t="inlineStr">
        <is>
          <t>Commercial Bank</t>
        </is>
      </c>
      <c r="D51" t="inlineStr">
        <is>
          <t>NMB Bank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105</v>
      </c>
      <c r="M51" s="5" t="n">
        <v>257</v>
      </c>
      <c r="N51" s="6" t="n">
        <v>106910</v>
      </c>
      <c r="O51" s="4" t="n">
        <v>0</v>
      </c>
      <c r="P51" s="4" t="n">
        <v>0</v>
      </c>
      <c r="Q51" s="4" t="n">
        <v>4.175111471422777</v>
      </c>
      <c r="R51" s="4" t="n">
        <v>7.756813417190767</v>
      </c>
      <c r="S51" s="4" t="n">
        <v>10.30042918454937</v>
      </c>
      <c r="T51" s="4" t="n">
        <v>10.15859408486925</v>
      </c>
      <c r="U51" s="4" t="n">
        <v>10.30042918454937</v>
      </c>
      <c r="V51" s="4" t="n">
        <v>5.97938144329897</v>
      </c>
      <c r="W51" s="5" t="n">
        <v>250.2142857142857</v>
      </c>
      <c r="X51" s="5" t="n">
        <v>245.93</v>
      </c>
      <c r="Y51" s="5" t="n">
        <v>242.02</v>
      </c>
      <c r="Z51" s="5" t="n">
        <v>239.8133333333333</v>
      </c>
      <c r="AA51" s="5" t="n">
        <v>265.2</v>
      </c>
      <c r="AB51" s="5" t="n">
        <v>265.2</v>
      </c>
      <c r="AC51" s="5" t="n">
        <v>234.1</v>
      </c>
      <c r="AD51" s="5" t="n">
        <v>232.1</v>
      </c>
      <c r="AE51" s="6" t="n">
        <v>99026.14285714286</v>
      </c>
      <c r="AF51" s="6" t="n">
        <v>62290.26666666667</v>
      </c>
      <c r="AG51" s="4" t="n">
        <v>0.2018348623853205</v>
      </c>
      <c r="AH51" s="4" t="n">
        <v>10.52857142857142</v>
      </c>
      <c r="AI51" s="4" t="n">
        <v>4.096720400222326</v>
      </c>
      <c r="AJ51" s="4" t="n">
        <v>6.519999999999995</v>
      </c>
      <c r="AK51" s="4" t="n">
        <v>2.536964980544735</v>
      </c>
      <c r="AL51" t="inlineStr">
        <is>
          <t>NORMAL</t>
        </is>
      </c>
      <c r="AM51" t="inlineStr">
        <is>
          <t>MEDIUM</t>
        </is>
      </c>
      <c r="AN51" s="4" t="n">
        <v>1.580358201763037</v>
      </c>
      <c r="AO51" s="4" t="n">
        <v>0.6110839273266342</v>
      </c>
      <c r="AP51" t="inlineStr">
        <is>
          <t>HEALTHY</t>
        </is>
      </c>
      <c r="AQ51" s="4" t="n">
        <v>1.925000000000001</v>
      </c>
      <c r="AR51" s="4" t="n">
        <v>0.8248574590343783</v>
      </c>
      <c r="AS51" t="inlineStr">
        <is>
          <t>GOOD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80</v>
      </c>
      <c r="BC51" s="3" t="n">
        <v>50</v>
      </c>
      <c r="BD51" s="3" t="n">
        <v>50</v>
      </c>
      <c r="BE51" s="3" t="n">
        <v>3</v>
      </c>
      <c r="BF51" s="3" t="n">
        <v>1</v>
      </c>
      <c r="BG51" s="3" t="n">
        <v>1</v>
      </c>
      <c r="BH51" t="b">
        <v>1</v>
      </c>
      <c r="BI51" t="b">
        <v>0</v>
      </c>
      <c r="BJ51" t="b">
        <v>1</v>
      </c>
      <c r="BK51" t="inlineStr">
        <is>
          <t>SHAKEOUT</t>
        </is>
      </c>
      <c r="BL51" t="inlineStr">
        <is>
          <t>Acc≥60 on 3/4 days; Shake≥70 on 1/3 days</t>
        </is>
      </c>
      <c r="BM51" t="inlineStr">
        <is>
          <t>volume &gt; VMA15, MA15&gt;MA30, low upper wick, sentiment:shakeout</t>
        </is>
      </c>
    </row>
    <row r="52">
      <c r="A52" s="2" t="n">
        <v>46094</v>
      </c>
      <c r="B52" t="inlineStr">
        <is>
          <t>PCBL</t>
        </is>
      </c>
      <c r="C52" t="inlineStr">
        <is>
          <t>Commercial Bank</t>
        </is>
      </c>
      <c r="D52" t="inlineStr">
        <is>
          <t>Prime Commercial Bank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105</v>
      </c>
      <c r="M52" s="5" t="n">
        <v>253</v>
      </c>
      <c r="N52" s="6" t="n">
        <v>141893</v>
      </c>
      <c r="O52" s="4" t="n">
        <v>0</v>
      </c>
      <c r="P52" s="4" t="n">
        <v>0</v>
      </c>
      <c r="Q52" s="4" t="n">
        <v>-1.518100428182168</v>
      </c>
      <c r="R52" s="4" t="n">
        <v>7.751277683134572</v>
      </c>
      <c r="S52" s="4" t="n">
        <v>9.761388286334061</v>
      </c>
      <c r="T52" s="4" t="n">
        <v>8.119658119658112</v>
      </c>
      <c r="U52" s="4" t="n">
        <v>7.294317217981328</v>
      </c>
      <c r="V52" s="4" t="n">
        <v>2.678571428571419</v>
      </c>
      <c r="W52" s="5" t="n">
        <v>249.9142857142857</v>
      </c>
      <c r="X52" s="5" t="n">
        <v>245.07</v>
      </c>
      <c r="Y52" s="5" t="n">
        <v>240.8333333333333</v>
      </c>
      <c r="Z52" s="5" t="n">
        <v>239.6633333333333</v>
      </c>
      <c r="AA52" s="5" t="n">
        <v>265.1</v>
      </c>
      <c r="AB52" s="5" t="n">
        <v>265.1</v>
      </c>
      <c r="AC52" s="5" t="n">
        <v>230</v>
      </c>
      <c r="AD52" s="5" t="n">
        <v>230</v>
      </c>
      <c r="AE52" s="6" t="n">
        <v>119822.8571428571</v>
      </c>
      <c r="AF52" s="6" t="n">
        <v>71481.53333333334</v>
      </c>
      <c r="AG52" s="4" t="n">
        <v>0.2777777777777775</v>
      </c>
      <c r="AH52" s="4" t="n">
        <v>11.64285714285715</v>
      </c>
      <c r="AI52" s="4" t="n">
        <v>4.601919819311107</v>
      </c>
      <c r="AJ52" s="4" t="n">
        <v>7.346666666666669</v>
      </c>
      <c r="AK52" s="4" t="n">
        <v>2.903820816864285</v>
      </c>
      <c r="AL52" t="inlineStr">
        <is>
          <t>NORMAL</t>
        </is>
      </c>
      <c r="AM52" t="inlineStr">
        <is>
          <t>MEDIUM</t>
        </is>
      </c>
      <c r="AN52" s="4" t="n">
        <v>1.192977006731537</v>
      </c>
      <c r="AO52" s="4" t="n">
        <v>1.077608731513639</v>
      </c>
      <c r="AP52" t="inlineStr">
        <is>
          <t>HEALTHY</t>
        </is>
      </c>
      <c r="AQ52" s="4" t="n">
        <v>1.940000000000005</v>
      </c>
      <c r="AR52" s="4" t="n">
        <v>0.7236930176767096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40</v>
      </c>
      <c r="BC52" s="3" t="n">
        <v>50</v>
      </c>
      <c r="BD52" s="3" t="n">
        <v>20</v>
      </c>
      <c r="BE52" s="3" t="n">
        <v>1</v>
      </c>
      <c r="BF52" s="3" t="n">
        <v>1</v>
      </c>
      <c r="BG52" s="3" t="n">
        <v>1</v>
      </c>
      <c r="BH52" t="b">
        <v>0</v>
      </c>
      <c r="BI52" t="b">
        <v>0</v>
      </c>
      <c r="BJ52" t="b">
        <v>1</v>
      </c>
      <c r="BK52" t="inlineStr">
        <is>
          <t>SHAKEOUT</t>
        </is>
      </c>
      <c r="BL52" t="inlineStr">
        <is>
          <t>Shake≥70 on 1/3 days</t>
        </is>
      </c>
      <c r="BM52" t="inlineStr">
        <is>
          <t>volume &gt; VMA15, MA15&gt;MA30, low upper wick, sentiment:shakeout</t>
        </is>
      </c>
    </row>
    <row r="53">
      <c r="A53" s="2" t="n">
        <v>46094</v>
      </c>
      <c r="B53" t="inlineStr">
        <is>
          <t>PPCL</t>
        </is>
      </c>
      <c r="C53" t="inlineStr">
        <is>
          <t>Hydropower</t>
        </is>
      </c>
      <c r="D53" t="inlineStr">
        <is>
          <t>Panchthar Power Company Limited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100</v>
      </c>
      <c r="J53" s="4" t="n">
        <v>1</v>
      </c>
      <c r="K53" s="4" t="n">
        <v>1</v>
      </c>
      <c r="L53" s="4" t="n">
        <v>105</v>
      </c>
      <c r="M53" s="5" t="n">
        <v>424.9</v>
      </c>
      <c r="N53" s="6" t="n">
        <v>175706</v>
      </c>
      <c r="O53" s="4" t="n">
        <v>0</v>
      </c>
      <c r="P53" s="4" t="n">
        <v>0</v>
      </c>
      <c r="Q53" s="4" t="n">
        <v>5.199306759098787</v>
      </c>
      <c r="R53" s="4" t="n">
        <v>14.52830188679244</v>
      </c>
      <c r="S53" s="4" t="n">
        <v>16.57064471879286</v>
      </c>
      <c r="T53" s="4" t="n">
        <v>12.70557029177719</v>
      </c>
      <c r="U53" s="4" t="n">
        <v>13.30666666666667</v>
      </c>
      <c r="V53" s="4" t="n">
        <v>15.46195652173912</v>
      </c>
      <c r="W53" s="5" t="n">
        <v>407.5857142857143</v>
      </c>
      <c r="X53" s="5" t="n">
        <v>396.61</v>
      </c>
      <c r="Y53" s="5" t="n">
        <v>388.9066666666666</v>
      </c>
      <c r="Z53" s="5" t="n">
        <v>382.79</v>
      </c>
      <c r="AA53" s="5" t="n">
        <v>426.5</v>
      </c>
      <c r="AB53" s="5" t="n">
        <v>426.5</v>
      </c>
      <c r="AC53" s="5" t="n">
        <v>366.2</v>
      </c>
      <c r="AD53" s="5" t="n">
        <v>363.1</v>
      </c>
      <c r="AE53" s="6" t="n">
        <v>113293.2857142857</v>
      </c>
      <c r="AF53" s="6" t="n">
        <v>69557.8</v>
      </c>
      <c r="AG53" s="4" t="n">
        <v>0.09696969696969834</v>
      </c>
      <c r="AH53" s="4" t="n">
        <v>15.94285714285714</v>
      </c>
      <c r="AI53" s="4" t="n">
        <v>3.752143361463192</v>
      </c>
      <c r="AJ53" s="4" t="n">
        <v>12.76666666666666</v>
      </c>
      <c r="AK53" s="4" t="n">
        <v>3.004628540048631</v>
      </c>
      <c r="AL53" t="inlineStr">
        <is>
          <t>HIGH</t>
        </is>
      </c>
      <c r="AM53" t="inlineStr">
        <is>
          <t>SMALL</t>
        </is>
      </c>
      <c r="AN53" s="4" t="n">
        <v>1.585709487099781</v>
      </c>
      <c r="AO53" s="4" t="n">
        <v>1.489293720005364</v>
      </c>
      <c r="AP53" t="inlineStr">
        <is>
          <t>HEALTHY</t>
        </is>
      </c>
      <c r="AQ53" s="4" t="n">
        <v>4.120714285714291</v>
      </c>
      <c r="AR53" s="4" t="n">
        <v>0.65914067810655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80</v>
      </c>
      <c r="BC53" s="3" t="n">
        <v>60</v>
      </c>
      <c r="BD53" s="3" t="n">
        <v>50</v>
      </c>
      <c r="BE53" s="3" t="n">
        <v>4</v>
      </c>
      <c r="BF53" s="3" t="n">
        <v>2</v>
      </c>
      <c r="BG53" s="3" t="n">
        <v>0</v>
      </c>
      <c r="BH53" t="b">
        <v>1</v>
      </c>
      <c r="BI53" t="b">
        <v>1</v>
      </c>
      <c r="BJ53" t="b">
        <v>0</v>
      </c>
      <c r="BK53" t="inlineStr">
        <is>
          <t>DISTRIBUTION</t>
        </is>
      </c>
      <c r="BL53" t="inlineStr">
        <is>
          <t>Acc≥60 on 4/4 days; Dist≥60 on 2/4 days</t>
        </is>
      </c>
      <c r="BM53" t="inlineStr">
        <is>
          <t>near 15D breakout, volume &gt; VMA15, MA15&gt;MA30, low upper wick, sentiment:distribution</t>
        </is>
      </c>
    </row>
    <row r="54">
      <c r="A54" s="2" t="n">
        <v>46094</v>
      </c>
      <c r="B54" t="inlineStr">
        <is>
          <t>PRVU</t>
        </is>
      </c>
      <c r="C54" t="inlineStr">
        <is>
          <t>Commercial Bank</t>
        </is>
      </c>
      <c r="D54" t="inlineStr">
        <is>
          <t>Prabhu Bank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105</v>
      </c>
      <c r="M54" s="5" t="n">
        <v>213.2</v>
      </c>
      <c r="N54" s="6" t="n">
        <v>776828</v>
      </c>
      <c r="O54" s="4" t="n">
        <v>0</v>
      </c>
      <c r="P54" s="4" t="n">
        <v>0</v>
      </c>
      <c r="Q54" s="4" t="n">
        <v>0.09389671361501595</v>
      </c>
      <c r="R54" s="4" t="n">
        <v>16.18528610354222</v>
      </c>
      <c r="S54" s="4" t="n">
        <v>17.465564738292</v>
      </c>
      <c r="T54" s="4" t="n">
        <v>16.50273224043715</v>
      </c>
      <c r="U54" s="4" t="n">
        <v>15.86956521739129</v>
      </c>
      <c r="V54" s="4" t="n">
        <v>14.01069518716578</v>
      </c>
      <c r="W54" s="5" t="n">
        <v>206.0571428571428</v>
      </c>
      <c r="X54" s="5" t="n">
        <v>198.98</v>
      </c>
      <c r="Y54" s="5" t="n">
        <v>193.4266666666667</v>
      </c>
      <c r="Z54" s="5" t="n">
        <v>190.0433333333334</v>
      </c>
      <c r="AA54" s="5" t="n">
        <v>224</v>
      </c>
      <c r="AB54" s="5" t="n">
        <v>224</v>
      </c>
      <c r="AC54" s="5" t="n">
        <v>180.7</v>
      </c>
      <c r="AD54" s="5" t="n">
        <v>180.5</v>
      </c>
      <c r="AE54" s="6" t="n">
        <v>549741.5714285715</v>
      </c>
      <c r="AF54" s="6" t="n">
        <v>318484.8</v>
      </c>
      <c r="AG54" s="4" t="n">
        <v>0.1986301369863018</v>
      </c>
      <c r="AH54" s="4" t="n">
        <v>14.31428571428571</v>
      </c>
      <c r="AI54" s="4" t="n">
        <v>6.714017689627415</v>
      </c>
      <c r="AJ54" s="4" t="n">
        <v>8.040000000000001</v>
      </c>
      <c r="AK54" s="4" t="n">
        <v>3.771106941838632</v>
      </c>
      <c r="AL54" t="inlineStr">
        <is>
          <t>HIGH</t>
        </is>
      </c>
      <c r="AM54" t="inlineStr">
        <is>
          <t>SMALL</t>
        </is>
      </c>
      <c r="AN54" s="4" t="n">
        <v>1.392234461452702</v>
      </c>
      <c r="AO54" s="4" t="n">
        <v>1.403782640532275</v>
      </c>
      <c r="AP54" t="inlineStr">
        <is>
          <t>HEALTHY</t>
        </is>
      </c>
      <c r="AQ54" s="4" t="n">
        <v>2.785714285714295</v>
      </c>
      <c r="AR54" s="4" t="n">
        <v>0.7694282401174589</v>
      </c>
      <c r="AS54" t="inlineStr">
        <is>
          <t>GOOD</t>
        </is>
      </c>
      <c r="AT54" t="b">
        <v>1</v>
      </c>
      <c r="AU54" t="b">
        <v>0</v>
      </c>
      <c r="AV54" s="3" t="n">
        <v>0</v>
      </c>
      <c r="AW54" t="inlineStr">
        <is>
          <t>CONFIRMED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80</v>
      </c>
      <c r="BC54" s="3" t="n">
        <v>50</v>
      </c>
      <c r="BD54" s="3" t="n">
        <v>20</v>
      </c>
      <c r="BE54" s="3" t="n">
        <v>3</v>
      </c>
      <c r="BF54" s="3" t="n">
        <v>1</v>
      </c>
      <c r="BG54" s="3" t="n">
        <v>1</v>
      </c>
      <c r="BH54" t="b">
        <v>1</v>
      </c>
      <c r="BI54" t="b">
        <v>0</v>
      </c>
      <c r="BJ54" t="b">
        <v>1</v>
      </c>
      <c r="BK54" t="inlineStr">
        <is>
          <t>SHAKEOUT</t>
        </is>
      </c>
      <c r="BL54" t="inlineStr">
        <is>
          <t>Acc≥60 on 3/4 days; Shake≥70 on 1/3 days</t>
        </is>
      </c>
      <c r="BM54" t="inlineStr">
        <is>
          <t>volume &gt; VMA15, MA15&gt;MA30, low upper wick, sentiment:shakeout</t>
        </is>
      </c>
    </row>
    <row r="55">
      <c r="A55" s="2" t="n">
        <v>46094</v>
      </c>
      <c r="B55" t="inlineStr">
        <is>
          <t>RNLI</t>
        </is>
      </c>
      <c r="C55" t="inlineStr">
        <is>
          <t>Life Insurance</t>
        </is>
      </c>
      <c r="D55" t="inlineStr">
        <is>
          <t>Reliable Nepal Life Insurance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100</v>
      </c>
      <c r="J55" s="4" t="n">
        <v>1</v>
      </c>
      <c r="K55" s="4" t="n">
        <v>1</v>
      </c>
      <c r="L55" s="4" t="n">
        <v>105</v>
      </c>
      <c r="M55" s="5" t="n">
        <v>499</v>
      </c>
      <c r="N55" s="6" t="n">
        <v>53453</v>
      </c>
      <c r="O55" s="4" t="n">
        <v>0</v>
      </c>
      <c r="P55" s="4" t="n">
        <v>0</v>
      </c>
      <c r="Q55" s="4" t="n">
        <v>-4.075355632449062</v>
      </c>
      <c r="R55" s="4" t="n">
        <v>6.419279164000868</v>
      </c>
      <c r="S55" s="4" t="n">
        <v>11.21016269222197</v>
      </c>
      <c r="T55" s="4" t="n">
        <v>10.15452538631347</v>
      </c>
      <c r="U55" s="4" t="n">
        <v>8.008658008657999</v>
      </c>
      <c r="V55" s="4" t="n">
        <v>4.831932773109249</v>
      </c>
      <c r="W55" s="5" t="n">
        <v>496.0428571428571</v>
      </c>
      <c r="X55" s="5" t="n">
        <v>486.27</v>
      </c>
      <c r="Y55" s="5" t="n">
        <v>474.96</v>
      </c>
      <c r="Z55" s="5" t="n">
        <v>470.3733333333333</v>
      </c>
      <c r="AA55" s="5" t="n">
        <v>520.2</v>
      </c>
      <c r="AB55" s="5" t="n">
        <v>520.2</v>
      </c>
      <c r="AC55" s="5" t="n">
        <v>457</v>
      </c>
      <c r="AD55" s="5" t="n">
        <v>445</v>
      </c>
      <c r="AE55" s="6" t="n">
        <v>58975</v>
      </c>
      <c r="AF55" s="6" t="n">
        <v>41031.6</v>
      </c>
      <c r="AG55" s="4" t="n">
        <v>0.07627118644067633</v>
      </c>
      <c r="AH55" s="4" t="n">
        <v>19.92857142857143</v>
      </c>
      <c r="AI55" s="4" t="n">
        <v>3.993701689092462</v>
      </c>
      <c r="AJ55" s="4" t="n">
        <v>16.01333333333333</v>
      </c>
      <c r="AK55" s="4" t="n">
        <v>3.209084836339338</v>
      </c>
      <c r="AL55" t="inlineStr">
        <is>
          <t>HIGH</t>
        </is>
      </c>
      <c r="AM55" t="inlineStr">
        <is>
          <t>SMALL</t>
        </is>
      </c>
      <c r="AN55" s="4" t="n">
        <v>1.020981631156831</v>
      </c>
      <c r="AO55" s="4" t="n">
        <v>0.3407957519910635</v>
      </c>
      <c r="AP55" t="inlineStr">
        <is>
          <t>HEALTHY</t>
        </is>
      </c>
      <c r="AQ55" s="4" t="n">
        <v>4.596071428571436</v>
      </c>
      <c r="AR55" s="4" t="n">
        <v>0.7620271857147862</v>
      </c>
      <c r="AS55" t="inlineStr">
        <is>
          <t>GOOD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100</v>
      </c>
      <c r="BC55" s="3" t="n">
        <v>25</v>
      </c>
      <c r="BD55" s="3" t="n">
        <v>30</v>
      </c>
      <c r="BE55" s="3" t="n">
        <v>3</v>
      </c>
      <c r="BF55" s="3" t="n">
        <v>1</v>
      </c>
      <c r="BG55" s="3" t="n">
        <v>1</v>
      </c>
      <c r="BH55" t="b">
        <v>1</v>
      </c>
      <c r="BI55" t="b">
        <v>0</v>
      </c>
      <c r="BJ55" t="b">
        <v>1</v>
      </c>
      <c r="BK55" t="inlineStr">
        <is>
          <t>SHAKEOUT</t>
        </is>
      </c>
      <c r="BL55" t="inlineStr">
        <is>
          <t>Acc≥60 on 3/4 days; Shake≥70 on 1/3 days</t>
        </is>
      </c>
      <c r="BM55" t="inlineStr">
        <is>
          <t>volume &gt; VMA15, MA15&gt;MA30, low upper wick, sentiment:shakeout</t>
        </is>
      </c>
    </row>
    <row r="56">
      <c r="A56" s="2" t="n">
        <v>46094</v>
      </c>
      <c r="B56" t="inlineStr">
        <is>
          <t>RURU</t>
        </is>
      </c>
      <c r="C56" t="inlineStr">
        <is>
          <t>Hydropower</t>
        </is>
      </c>
      <c r="D56" t="inlineStr">
        <is>
          <t>Ru Ru Jalbidhyut Pariyojana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105</v>
      </c>
      <c r="M56" s="5" t="n">
        <v>699</v>
      </c>
      <c r="N56" s="6" t="n">
        <v>16487</v>
      </c>
      <c r="O56" s="4" t="n">
        <v>0</v>
      </c>
      <c r="P56" s="4" t="n">
        <v>0</v>
      </c>
      <c r="Q56" s="4" t="n">
        <v>-1.4799154334038</v>
      </c>
      <c r="R56" s="4" t="n">
        <v>6.295620437956195</v>
      </c>
      <c r="S56" s="4" t="n">
        <v>7.704160246533132</v>
      </c>
      <c r="T56" s="4" t="n">
        <v>5.112781954887224</v>
      </c>
      <c r="U56" s="4" t="n">
        <v>4.172876304023854</v>
      </c>
      <c r="V56" s="4" t="n">
        <v>4.640718562874246</v>
      </c>
      <c r="W56" s="5" t="n">
        <v>689.342857142857</v>
      </c>
      <c r="X56" s="5" t="n">
        <v>679.0899999999999</v>
      </c>
      <c r="Y56" s="5" t="n">
        <v>670.66</v>
      </c>
      <c r="Z56" s="5" t="n">
        <v>670.4566666666667</v>
      </c>
      <c r="AA56" s="5" t="n">
        <v>715</v>
      </c>
      <c r="AB56" s="5" t="n">
        <v>715</v>
      </c>
      <c r="AC56" s="5" t="n">
        <v>644.5</v>
      </c>
      <c r="AD56" s="5" t="n">
        <v>644.5</v>
      </c>
      <c r="AE56" s="6" t="n">
        <v>11542.57142857143</v>
      </c>
      <c r="AF56" s="6" t="n">
        <v>9281.4</v>
      </c>
      <c r="AG56" s="4" t="n">
        <v>0</v>
      </c>
      <c r="AH56" s="4" t="n">
        <v>27.99999999999998</v>
      </c>
      <c r="AI56" s="4" t="n">
        <v>4.005722460658075</v>
      </c>
      <c r="AJ56" s="4" t="n">
        <v>19.97333333333332</v>
      </c>
      <c r="AK56" s="4" t="n">
        <v>2.857415355269426</v>
      </c>
      <c r="AL56" t="inlineStr">
        <is>
          <t>NORMAL</t>
        </is>
      </c>
      <c r="AM56" t="inlineStr">
        <is>
          <t>MEDIUM</t>
        </is>
      </c>
      <c r="AN56" s="4" t="n">
        <v>1.299771844559198</v>
      </c>
      <c r="AO56" s="4" t="n">
        <v>1.058686082209211</v>
      </c>
      <c r="AP56" t="inlineStr">
        <is>
          <t>HEALTHY</t>
        </is>
      </c>
      <c r="AQ56" s="4" t="n">
        <v>4.076428571428568</v>
      </c>
      <c r="AR56" s="4" t="n">
        <v>0.6990757347433791</v>
      </c>
      <c r="AS56" t="inlineStr">
        <is>
          <t>GOOD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60</v>
      </c>
      <c r="BC56" s="3" t="n">
        <v>35</v>
      </c>
      <c r="BD56" s="3" t="n">
        <v>50</v>
      </c>
      <c r="BE56" s="3" t="n">
        <v>2</v>
      </c>
      <c r="BF56" s="3" t="n">
        <v>1</v>
      </c>
      <c r="BG56" s="3" t="n">
        <v>1</v>
      </c>
      <c r="BH56" t="b">
        <v>0</v>
      </c>
      <c r="BI56" t="b">
        <v>0</v>
      </c>
      <c r="BJ56" t="b">
        <v>1</v>
      </c>
      <c r="BK56" t="inlineStr">
        <is>
          <t>SHAKEOUT</t>
        </is>
      </c>
      <c r="BL56" t="inlineStr">
        <is>
          <t>Shake≥70 on 1/3 days</t>
        </is>
      </c>
      <c r="BM56" t="inlineStr">
        <is>
          <t>near 15D breakout, volume &gt; VMA15, MA15&gt;MA30, low upper wick, sentiment:shakeout</t>
        </is>
      </c>
    </row>
    <row r="57">
      <c r="A57" s="2" t="n">
        <v>46094</v>
      </c>
      <c r="B57" t="inlineStr">
        <is>
          <t>SADBL</t>
        </is>
      </c>
      <c r="C57" t="inlineStr">
        <is>
          <t>Development Bank</t>
        </is>
      </c>
      <c r="D57" t="inlineStr">
        <is>
          <t>Shangrila Development Bank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105</v>
      </c>
      <c r="M57" s="5" t="n">
        <v>441</v>
      </c>
      <c r="N57" s="6" t="n">
        <v>177029</v>
      </c>
      <c r="O57" s="4" t="n">
        <v>0</v>
      </c>
      <c r="P57" s="4" t="n">
        <v>0</v>
      </c>
      <c r="Q57" s="4" t="n">
        <v>-0.8988764044943864</v>
      </c>
      <c r="R57" s="4" t="n">
        <v>5.882352941176472</v>
      </c>
      <c r="S57" s="4" t="n">
        <v>8.008817046289485</v>
      </c>
      <c r="T57" s="4" t="n">
        <v>6.779661016949157</v>
      </c>
      <c r="U57" s="4" t="n">
        <v>7.613469985358701</v>
      </c>
      <c r="V57" s="4" t="n">
        <v>5.502392344497609</v>
      </c>
      <c r="W57" s="5" t="n">
        <v>436.2</v>
      </c>
      <c r="X57" s="5" t="n">
        <v>429.74</v>
      </c>
      <c r="Y57" s="5" t="n">
        <v>423.9466666666667</v>
      </c>
      <c r="Z57" s="5" t="n">
        <v>419.6833333333333</v>
      </c>
      <c r="AA57" s="5" t="n">
        <v>445</v>
      </c>
      <c r="AB57" s="5" t="n">
        <v>445</v>
      </c>
      <c r="AC57" s="5" t="n">
        <v>408.3</v>
      </c>
      <c r="AD57" s="5" t="n">
        <v>405</v>
      </c>
      <c r="AE57" s="6" t="n">
        <v>105377.4285714286</v>
      </c>
      <c r="AF57" s="6" t="n">
        <v>62358.6</v>
      </c>
      <c r="AG57" s="4" t="n">
        <v>0.09803921568627462</v>
      </c>
      <c r="AH57" s="4" t="n">
        <v>18.72857142857142</v>
      </c>
      <c r="AI57" s="4" t="n">
        <v>4.246841593780356</v>
      </c>
      <c r="AJ57" s="4" t="n">
        <v>14.43999999999999</v>
      </c>
      <c r="AK57" s="4" t="n">
        <v>3.27437641723355</v>
      </c>
      <c r="AL57" t="inlineStr">
        <is>
          <t>HIGH</t>
        </is>
      </c>
      <c r="AM57" t="inlineStr">
        <is>
          <t>SMALL</t>
        </is>
      </c>
      <c r="AN57" s="4" t="n">
        <v>1.260456986469307</v>
      </c>
      <c r="AO57" s="4" t="n">
        <v>1.719177597388979</v>
      </c>
      <c r="AP57" t="inlineStr">
        <is>
          <t>HEALTHY</t>
        </is>
      </c>
      <c r="AQ57" s="4" t="n">
        <v>2.568571428571428</v>
      </c>
      <c r="AR57" s="4" t="n">
        <v>0.7208597682569228</v>
      </c>
      <c r="AS57" t="inlineStr">
        <is>
          <t>GOOD</t>
        </is>
      </c>
      <c r="AT57" t="b">
        <v>1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60</v>
      </c>
      <c r="BD57" s="3" t="n">
        <v>20</v>
      </c>
      <c r="BE57" s="3" t="n">
        <v>4</v>
      </c>
      <c r="BF57" s="3" t="n">
        <v>3</v>
      </c>
      <c r="BG57" s="3" t="n">
        <v>1</v>
      </c>
      <c r="BH57" t="b">
        <v>1</v>
      </c>
      <c r="BI57" t="b">
        <v>1</v>
      </c>
      <c r="BJ57" t="b">
        <v>1</v>
      </c>
      <c r="BK57" t="inlineStr">
        <is>
          <t>DISTRIBUTION</t>
        </is>
      </c>
      <c r="BL57" t="inlineStr">
        <is>
          <t>Acc≥60 on 4/4 days; Shake≥70 on 1/3 days; Dist≥60 on 3/4 days</t>
        </is>
      </c>
      <c r="BM57" t="inlineStr">
        <is>
          <t>near 15D breakout, volume &gt; VMA15, MA15&gt;MA30, low upper wick, sentiment:distribution</t>
        </is>
      </c>
    </row>
    <row r="58">
      <c r="A58" s="2" t="n">
        <v>46094</v>
      </c>
      <c r="B58" t="inlineStr">
        <is>
          <t>SANIMA</t>
        </is>
      </c>
      <c r="C58" t="inlineStr">
        <is>
          <t>Commercial Bank</t>
        </is>
      </c>
      <c r="D58" t="inlineStr">
        <is>
          <t>Sanima Bank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105</v>
      </c>
      <c r="M58" s="5" t="n">
        <v>351.5</v>
      </c>
      <c r="N58" s="6" t="n">
        <v>106735</v>
      </c>
      <c r="O58" s="4" t="n">
        <v>0</v>
      </c>
      <c r="P58" s="4" t="n">
        <v>0</v>
      </c>
      <c r="Q58" s="4" t="n">
        <v>-0.6781576716586524</v>
      </c>
      <c r="R58" s="4" t="n">
        <v>5.555555555555558</v>
      </c>
      <c r="S58" s="4" t="n">
        <v>6.03318250377074</v>
      </c>
      <c r="T58" s="4" t="n">
        <v>7.822085889570563</v>
      </c>
      <c r="U58" s="4" t="n">
        <v>6.515151515151518</v>
      </c>
      <c r="V58" s="4" t="n">
        <v>2.180232558139528</v>
      </c>
      <c r="W58" s="5" t="n">
        <v>348.7714285714286</v>
      </c>
      <c r="X58" s="5" t="n">
        <v>344.25</v>
      </c>
      <c r="Y58" s="5" t="n">
        <v>340.2266666666666</v>
      </c>
      <c r="Z58" s="5" t="n">
        <v>336.8</v>
      </c>
      <c r="AA58" s="5" t="n">
        <v>368</v>
      </c>
      <c r="AB58" s="5" t="n">
        <v>368</v>
      </c>
      <c r="AC58" s="5" t="n">
        <v>328</v>
      </c>
      <c r="AD58" s="5" t="n">
        <v>325.4</v>
      </c>
      <c r="AE58" s="6" t="n">
        <v>105349.4285714286</v>
      </c>
      <c r="AF58" s="6" t="n">
        <v>86678.73333333334</v>
      </c>
      <c r="AG58" s="4" t="n">
        <v>0.2608695652173913</v>
      </c>
      <c r="AH58" s="4" t="n">
        <v>12.08571428571428</v>
      </c>
      <c r="AI58" s="4" t="n">
        <v>3.43832554358869</v>
      </c>
      <c r="AJ58" s="4" t="n">
        <v>10.09333333333333</v>
      </c>
      <c r="AK58" s="4" t="n">
        <v>2.871503082029388</v>
      </c>
      <c r="AL58" t="inlineStr">
        <is>
          <t>NORMAL</t>
        </is>
      </c>
      <c r="AM58" t="inlineStr">
        <is>
          <t>MEDIUM</t>
        </is>
      </c>
      <c r="AN58" s="4" t="n">
        <v>1.150190728862922</v>
      </c>
      <c r="AO58" s="4" t="n">
        <v>0.2961532937485203</v>
      </c>
      <c r="AP58" t="inlineStr">
        <is>
          <t>HEALTHY</t>
        </is>
      </c>
      <c r="AQ58" s="4" t="n">
        <v>1.865000000000004</v>
      </c>
      <c r="AR58" s="4" t="n">
        <v>0.7241402642259902</v>
      </c>
      <c r="AS58" t="inlineStr">
        <is>
          <t>GOOD</t>
        </is>
      </c>
      <c r="AT58" t="b">
        <v>1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40</v>
      </c>
      <c r="BC58" s="3" t="n">
        <v>25</v>
      </c>
      <c r="BD58" s="3" t="n">
        <v>0</v>
      </c>
      <c r="BE58" s="3" t="n">
        <v>1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volume &gt; VMA15, MA15&gt;MA30, low upper wick</t>
        </is>
      </c>
    </row>
    <row r="59">
      <c r="A59" s="2" t="n">
        <v>46094</v>
      </c>
      <c r="B59" t="inlineStr">
        <is>
          <t>SARBTM</t>
        </is>
      </c>
      <c r="C59" t="inlineStr">
        <is>
          <t>Manufacturing and Processing</t>
        </is>
      </c>
      <c r="D59" t="inlineStr">
        <is>
          <t>Sarbottam Cement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105</v>
      </c>
      <c r="M59" s="5" t="n">
        <v>902</v>
      </c>
      <c r="N59" s="6" t="n">
        <v>54203</v>
      </c>
      <c r="O59" s="4" t="n">
        <v>0</v>
      </c>
      <c r="P59" s="4" t="n">
        <v>0</v>
      </c>
      <c r="Q59" s="4" t="n">
        <v>-2.380952380952384</v>
      </c>
      <c r="R59" s="4" t="n">
        <v>4.145017896316827</v>
      </c>
      <c r="S59" s="4" t="n">
        <v>4.349838037945397</v>
      </c>
      <c r="T59" s="4" t="n">
        <v>4.688950789229329</v>
      </c>
      <c r="U59" s="4" t="n">
        <v>3.559127439724463</v>
      </c>
      <c r="V59" s="4" t="n">
        <v>2.198051212327212</v>
      </c>
      <c r="W59" s="5" t="n">
        <v>901.4285714285714</v>
      </c>
      <c r="X59" s="5" t="n">
        <v>890.21</v>
      </c>
      <c r="Y59" s="5" t="n">
        <v>880.8933333333334</v>
      </c>
      <c r="Z59" s="5" t="n">
        <v>878.2166666666667</v>
      </c>
      <c r="AA59" s="5" t="n">
        <v>942.4</v>
      </c>
      <c r="AB59" s="5" t="n">
        <v>942.4</v>
      </c>
      <c r="AC59" s="5" t="n">
        <v>850</v>
      </c>
      <c r="AD59" s="5" t="n">
        <v>850</v>
      </c>
      <c r="AE59" s="6" t="n">
        <v>38947</v>
      </c>
      <c r="AF59" s="6" t="n">
        <v>27891.26666666667</v>
      </c>
      <c r="AG59" s="4" t="n">
        <v>0.3333333333333333</v>
      </c>
      <c r="AH59" s="4" t="n">
        <v>31.42857142857143</v>
      </c>
      <c r="AI59" s="4" t="n">
        <v>3.484320557491285</v>
      </c>
      <c r="AJ59" s="4" t="n">
        <v>21.55333333333333</v>
      </c>
      <c r="AK59" s="4" t="n">
        <v>2.389504804138948</v>
      </c>
      <c r="AL59" t="inlineStr">
        <is>
          <t>NORMAL</t>
        </is>
      </c>
      <c r="AM59" t="inlineStr">
        <is>
          <t>MEDIUM</t>
        </is>
      </c>
      <c r="AN59" s="4" t="n">
        <v>0.9519318279896145</v>
      </c>
      <c r="AO59" s="4" t="n">
        <v>1.221637510036654</v>
      </c>
      <c r="AP59" t="inlineStr">
        <is>
          <t>HEALTHY</t>
        </is>
      </c>
      <c r="AQ59" s="4" t="n">
        <v>4.096785714285721</v>
      </c>
      <c r="AR59" s="4" t="n">
        <v>0.6827927249028055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100</v>
      </c>
      <c r="BC59" s="3" t="n">
        <v>50</v>
      </c>
      <c r="BD59" s="3" t="n">
        <v>20</v>
      </c>
      <c r="BE59" s="3" t="n">
        <v>4</v>
      </c>
      <c r="BF59" s="3" t="n">
        <v>0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4/4 days</t>
        </is>
      </c>
      <c r="BM59" t="inlineStr">
        <is>
          <t>volume &gt; VMA15, MA15&gt;MA30, sentiment:accumulation</t>
        </is>
      </c>
    </row>
    <row r="60">
      <c r="A60" s="2" t="n">
        <v>46094</v>
      </c>
      <c r="B60" t="inlineStr">
        <is>
          <t>SBI</t>
        </is>
      </c>
      <c r="C60" t="inlineStr">
        <is>
          <t>Commercial Bank</t>
        </is>
      </c>
      <c r="D60" t="inlineStr">
        <is>
          <t>Nepal SBI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105</v>
      </c>
      <c r="M60" s="5" t="n">
        <v>419</v>
      </c>
      <c r="N60" s="6" t="n">
        <v>62572</v>
      </c>
      <c r="O60" s="4" t="n">
        <v>0</v>
      </c>
      <c r="P60" s="4" t="n">
        <v>0</v>
      </c>
      <c r="Q60" s="4" t="n">
        <v>-4.772727272727273</v>
      </c>
      <c r="R60" s="4" t="n">
        <v>2.195121951219514</v>
      </c>
      <c r="S60" s="4" t="n">
        <v>-1.17924528301887</v>
      </c>
      <c r="T60" s="4" t="n">
        <v>5.808080808080818</v>
      </c>
      <c r="U60" s="4" t="n">
        <v>4.75000000000001</v>
      </c>
      <c r="V60" s="4" t="n">
        <v>0.9395326427366735</v>
      </c>
      <c r="W60" s="5" t="n">
        <v>419.5</v>
      </c>
      <c r="X60" s="5" t="n">
        <v>416.36</v>
      </c>
      <c r="Y60" s="5" t="n">
        <v>413.14</v>
      </c>
      <c r="Z60" s="5" t="n">
        <v>410.9266666666666</v>
      </c>
      <c r="AA60" s="5" t="n">
        <v>441</v>
      </c>
      <c r="AB60" s="5" t="n">
        <v>441</v>
      </c>
      <c r="AC60" s="5" t="n">
        <v>396</v>
      </c>
      <c r="AD60" s="5" t="n">
        <v>392</v>
      </c>
      <c r="AE60" s="6" t="n">
        <v>43433.57142857143</v>
      </c>
      <c r="AF60" s="6" t="n">
        <v>35557.66666666666</v>
      </c>
      <c r="AG60" s="4" t="n">
        <v>0</v>
      </c>
      <c r="AH60" s="4" t="n">
        <v>15.89999999999999</v>
      </c>
      <c r="AI60" s="4" t="n">
        <v>3.794749403341276</v>
      </c>
      <c r="AJ60" s="4" t="n">
        <v>14.74666666666666</v>
      </c>
      <c r="AK60" s="4" t="n">
        <v>3.519490851233084</v>
      </c>
      <c r="AL60" t="inlineStr">
        <is>
          <t>HIGH</t>
        </is>
      </c>
      <c r="AM60" t="inlineStr">
        <is>
          <t>SMALL</t>
        </is>
      </c>
      <c r="AN60" s="4" t="n">
        <v>0.5500579316583815</v>
      </c>
      <c r="AO60" s="4" t="n">
        <v>0.8619037802449345</v>
      </c>
      <c r="AP60" t="inlineStr">
        <is>
          <t>HEALTHY</t>
        </is>
      </c>
      <c r="AQ60" s="4" t="n">
        <v>1.518214285714295</v>
      </c>
      <c r="AR60" s="4" t="n">
        <v>0.4061792878109269</v>
      </c>
      <c r="AS60" t="inlineStr">
        <is>
          <t>WEAK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100</v>
      </c>
      <c r="BC60" s="3" t="n">
        <v>50</v>
      </c>
      <c r="BD60" s="3" t="n">
        <v>50</v>
      </c>
      <c r="BE60" s="3" t="n">
        <v>4</v>
      </c>
      <c r="BF60" s="3" t="n">
        <v>0</v>
      </c>
      <c r="BG60" s="3" t="n">
        <v>1</v>
      </c>
      <c r="BH60" t="b">
        <v>1</v>
      </c>
      <c r="BI60" t="b">
        <v>0</v>
      </c>
      <c r="BJ60" t="b">
        <v>1</v>
      </c>
      <c r="BK60" t="inlineStr">
        <is>
          <t>SHAKEOUT</t>
        </is>
      </c>
      <c r="BL60" t="inlineStr">
        <is>
          <t>Acc≥60 on 4/4 days; Shake≥70 on 1/3 days</t>
        </is>
      </c>
      <c r="BM60" t="inlineStr">
        <is>
          <t>volume &gt; VMA15, MA15&gt;MA30, low upper wick, sentiment:shakeout</t>
        </is>
      </c>
    </row>
    <row r="61">
      <c r="A61" s="2" t="n">
        <v>46094</v>
      </c>
      <c r="B61" t="inlineStr">
        <is>
          <t>SEF</t>
        </is>
      </c>
      <c r="C61" t="inlineStr">
        <is>
          <t>Mutual Fund</t>
        </is>
      </c>
      <c r="D61" t="inlineStr">
        <is>
          <t>Siddhartha Equity Fund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105</v>
      </c>
      <c r="M61" s="5" t="n">
        <v>10.09</v>
      </c>
      <c r="N61" s="6" t="n">
        <v>202657</v>
      </c>
      <c r="O61" s="4" t="n">
        <v>0</v>
      </c>
      <c r="P61" s="4" t="n">
        <v>0</v>
      </c>
      <c r="Q61" s="4" t="n">
        <v>4.020618556701039</v>
      </c>
      <c r="R61" s="4" t="n">
        <v>5.654450261780086</v>
      </c>
      <c r="S61" s="4" t="n">
        <v>6.998939554612948</v>
      </c>
      <c r="T61" s="4" t="n">
        <v>4.020618556701039</v>
      </c>
      <c r="U61" s="4" t="n">
        <v>4.885654885654889</v>
      </c>
      <c r="V61" s="4" t="n">
        <v>4.559585492227969</v>
      </c>
      <c r="W61" s="5" t="n">
        <v>9.862857142857141</v>
      </c>
      <c r="X61" s="5" t="n">
        <v>9.782</v>
      </c>
      <c r="Y61" s="5" t="n">
        <v>9.747333333333334</v>
      </c>
      <c r="Z61" s="5" t="n">
        <v>9.706666666666667</v>
      </c>
      <c r="AA61" s="5" t="n">
        <v>10.18</v>
      </c>
      <c r="AB61" s="5" t="n">
        <v>10.18</v>
      </c>
      <c r="AC61" s="5" t="n">
        <v>8.66</v>
      </c>
      <c r="AD61" s="5" t="n">
        <v>8.66</v>
      </c>
      <c r="AE61" s="6" t="n">
        <v>95024.42857142857</v>
      </c>
      <c r="AF61" s="6" t="n">
        <v>55029.06666666667</v>
      </c>
      <c r="AG61" s="4" t="n">
        <v>0.05921052631578939</v>
      </c>
      <c r="AH61" s="4" t="n">
        <v>0.7942857142857138</v>
      </c>
      <c r="AI61" s="4" t="n">
        <v>7.87200906130461</v>
      </c>
      <c r="AJ61" s="4" t="n">
        <v>0.4786666666666665</v>
      </c>
      <c r="AK61" s="4" t="n">
        <v>4.743970928311389</v>
      </c>
      <c r="AL61" t="inlineStr">
        <is>
          <t>HIGH</t>
        </is>
      </c>
      <c r="AM61" t="inlineStr">
        <is>
          <t>SMALL</t>
        </is>
      </c>
      <c r="AN61" s="4" t="n">
        <v>1.629512942012223</v>
      </c>
      <c r="AO61" s="4" t="n">
        <v>1.889712090729643</v>
      </c>
      <c r="AP61" t="inlineStr">
        <is>
          <t>HEALTHY</t>
        </is>
      </c>
      <c r="AQ61" s="4" t="n">
        <v>0.02685714285714298</v>
      </c>
      <c r="AR61" s="4" t="n">
        <v>0.3262282169932072</v>
      </c>
      <c r="AS61" t="inlineStr">
        <is>
          <t>WEAK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60</v>
      </c>
      <c r="BC61" s="3" t="n">
        <v>60</v>
      </c>
      <c r="BD61" s="3" t="n">
        <v>20</v>
      </c>
      <c r="BE61" s="3" t="n">
        <v>4</v>
      </c>
      <c r="BF61" s="3" t="n">
        <v>2</v>
      </c>
      <c r="BG61" s="3" t="n">
        <v>1</v>
      </c>
      <c r="BH61" t="b">
        <v>1</v>
      </c>
      <c r="BI61" t="b">
        <v>1</v>
      </c>
      <c r="BJ61" t="b">
        <v>1</v>
      </c>
      <c r="BK61" t="inlineStr">
        <is>
          <t>DISTRIBUTION</t>
        </is>
      </c>
      <c r="BL61" t="inlineStr">
        <is>
          <t>Acc≥60 on 4/4 days; Shake≥70 on 1/3 days; Dist≥60 on 2/4 days</t>
        </is>
      </c>
      <c r="BM61" t="inlineStr">
        <is>
          <t>near 15D breakout, volume &gt; VMA15, MA15&gt;MA30, low upper wick, sentiment:distribution</t>
        </is>
      </c>
    </row>
    <row r="62">
      <c r="A62" s="2" t="n">
        <v>46094</v>
      </c>
      <c r="B62" t="inlineStr">
        <is>
          <t>SHINE</t>
        </is>
      </c>
      <c r="C62" t="inlineStr">
        <is>
          <t>Development Bank</t>
        </is>
      </c>
      <c r="D62" t="inlineStr">
        <is>
          <t>Shine Resunga Development Bank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105</v>
      </c>
      <c r="M62" s="5" t="n">
        <v>425.7</v>
      </c>
      <c r="N62" s="6" t="n">
        <v>52963</v>
      </c>
      <c r="O62" s="4" t="n">
        <v>0</v>
      </c>
      <c r="P62" s="4" t="n">
        <v>0</v>
      </c>
      <c r="Q62" s="4" t="n">
        <v>-1.912442396313363</v>
      </c>
      <c r="R62" s="4" t="n">
        <v>6.106679960119643</v>
      </c>
      <c r="S62" s="4" t="n">
        <v>6.451612903225801</v>
      </c>
      <c r="T62" s="4" t="n">
        <v>6.772009029345383</v>
      </c>
      <c r="U62" s="4" t="n">
        <v>6.292134831460672</v>
      </c>
      <c r="V62" s="4" t="n">
        <v>3.075060532687646</v>
      </c>
      <c r="W62" s="5" t="n">
        <v>421.8</v>
      </c>
      <c r="X62" s="5" t="n">
        <v>415.77</v>
      </c>
      <c r="Y62" s="5" t="n">
        <v>411.4800000000001</v>
      </c>
      <c r="Z62" s="5" t="n">
        <v>409.28</v>
      </c>
      <c r="AA62" s="5" t="n">
        <v>440</v>
      </c>
      <c r="AB62" s="5" t="n">
        <v>440</v>
      </c>
      <c r="AC62" s="5" t="n">
        <v>399</v>
      </c>
      <c r="AD62" s="5" t="n">
        <v>396.1</v>
      </c>
      <c r="AE62" s="6" t="n">
        <v>42332.85714285714</v>
      </c>
      <c r="AF62" s="6" t="n">
        <v>36878.2</v>
      </c>
      <c r="AG62" s="4" t="n">
        <v>0.02727272727272831</v>
      </c>
      <c r="AH62" s="4" t="n">
        <v>14.85714285714286</v>
      </c>
      <c r="AI62" s="4" t="n">
        <v>3.4900500016779</v>
      </c>
      <c r="AJ62" s="4" t="n">
        <v>11.13999999999999</v>
      </c>
      <c r="AK62" s="4" t="n">
        <v>2.616866337796563</v>
      </c>
      <c r="AL62" t="inlineStr">
        <is>
          <t>NORMAL</t>
        </is>
      </c>
      <c r="AM62" t="inlineStr">
        <is>
          <t>MEDIUM</t>
        </is>
      </c>
      <c r="AN62" s="4" t="n">
        <v>1.121802408613173</v>
      </c>
      <c r="AO62" s="4" t="n">
        <v>0.6915895796801106</v>
      </c>
      <c r="AP62" t="inlineStr">
        <is>
          <t>HEALTHY</t>
        </is>
      </c>
      <c r="AQ62" s="4" t="n">
        <v>2.133928571428592</v>
      </c>
      <c r="AR62" s="4" t="n">
        <v>0.5667914570368802</v>
      </c>
      <c r="AS62" t="inlineStr">
        <is>
          <t>GOOD</t>
        </is>
      </c>
      <c r="AT62" t="b">
        <v>1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40</v>
      </c>
      <c r="BC62" s="3" t="n">
        <v>25</v>
      </c>
      <c r="BD62" s="3" t="n">
        <v>0</v>
      </c>
      <c r="BE62" s="3" t="n">
        <v>0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volume &gt; VMA15, MA15&gt;MA30, low upper wick</t>
        </is>
      </c>
    </row>
    <row r="63">
      <c r="A63" s="2" t="n">
        <v>46094</v>
      </c>
      <c r="B63" t="inlineStr">
        <is>
          <t>SIKLES</t>
        </is>
      </c>
      <c r="C63" t="inlineStr">
        <is>
          <t>Hydropower</t>
        </is>
      </c>
      <c r="D63" t="inlineStr">
        <is>
          <t>Sikles Hydropower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105</v>
      </c>
      <c r="M63" s="5" t="n">
        <v>692.9</v>
      </c>
      <c r="N63" s="6" t="n">
        <v>145049</v>
      </c>
      <c r="O63" s="4" t="n">
        <v>0</v>
      </c>
      <c r="P63" s="4" t="n">
        <v>0</v>
      </c>
      <c r="Q63" s="4" t="n">
        <v>8.130461922596766</v>
      </c>
      <c r="R63" s="4" t="n">
        <v>15.42562052307179</v>
      </c>
      <c r="S63" s="4" t="n">
        <v>14.7755507702501</v>
      </c>
      <c r="T63" s="4" t="n">
        <v>13.21895424836601</v>
      </c>
      <c r="U63" s="4" t="n">
        <v>13.05270027736989</v>
      </c>
      <c r="V63" s="4" t="n">
        <v>11.5780998389694</v>
      </c>
      <c r="W63" s="5" t="n">
        <v>655.9714285714284</v>
      </c>
      <c r="X63" s="5" t="n">
        <v>640.0599999999999</v>
      </c>
      <c r="Y63" s="5" t="n">
        <v>628.2866666666666</v>
      </c>
      <c r="Z63" s="5" t="n">
        <v>624.4166666666666</v>
      </c>
      <c r="AA63" s="5" t="n">
        <v>693</v>
      </c>
      <c r="AB63" s="5" t="n">
        <v>693</v>
      </c>
      <c r="AC63" s="5" t="n">
        <v>590</v>
      </c>
      <c r="AD63" s="5" t="n">
        <v>588</v>
      </c>
      <c r="AE63" s="6" t="n">
        <v>79591.42857142857</v>
      </c>
      <c r="AF63" s="6" t="n">
        <v>42505.6</v>
      </c>
      <c r="AG63" s="4" t="n">
        <v>0.002222222222222727</v>
      </c>
      <c r="AH63" s="4" t="n">
        <v>35.22857142857141</v>
      </c>
      <c r="AI63" s="4" t="n">
        <v>5.084221594540534</v>
      </c>
      <c r="AJ63" s="4" t="n">
        <v>22.81999999999999</v>
      </c>
      <c r="AK63" s="4" t="n">
        <v>3.293404531678447</v>
      </c>
      <c r="AL63" t="inlineStr">
        <is>
          <t>HIGH</t>
        </is>
      </c>
      <c r="AM63" t="inlineStr">
        <is>
          <t>SMALL</t>
        </is>
      </c>
      <c r="AN63" s="4" t="n">
        <v>1.762906194678148</v>
      </c>
      <c r="AO63" s="4" t="n">
        <v>1.781922886170502</v>
      </c>
      <c r="AP63" t="inlineStr">
        <is>
          <t>HEALTHY</t>
        </is>
      </c>
      <c r="AQ63" s="4" t="n">
        <v>6.597142857142859</v>
      </c>
      <c r="AR63" s="4" t="n">
        <v>0.6479714748121537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60</v>
      </c>
      <c r="BD63" s="3" t="n">
        <v>20</v>
      </c>
      <c r="BE63" s="3" t="n">
        <v>1</v>
      </c>
      <c r="BF63" s="3" t="n">
        <v>2</v>
      </c>
      <c r="BG63" s="3" t="n">
        <v>0</v>
      </c>
      <c r="BH63" t="b">
        <v>0</v>
      </c>
      <c r="BI63" t="b">
        <v>1</v>
      </c>
      <c r="BJ63" t="b">
        <v>0</v>
      </c>
      <c r="BK63" t="inlineStr">
        <is>
          <t>DISTRIBUTION</t>
        </is>
      </c>
      <c r="BL63" t="inlineStr">
        <is>
          <t>Dist≥60 on 2/4 days</t>
        </is>
      </c>
      <c r="BM63" t="inlineStr">
        <is>
          <t>near 15D breakout, volume &gt; VMA15, MA15&gt;MA30, low upper wick, sentiment:distribution</t>
        </is>
      </c>
    </row>
    <row r="64">
      <c r="A64" s="2" t="n">
        <v>46094</v>
      </c>
      <c r="B64" t="inlineStr">
        <is>
          <t>SRLI</t>
        </is>
      </c>
      <c r="C64" t="inlineStr">
        <is>
          <t>Life Insurance</t>
        </is>
      </c>
      <c r="D64" t="inlineStr">
        <is>
          <t>Sanima Reliance Life Insurance Limited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100</v>
      </c>
      <c r="J64" s="4" t="n">
        <v>1</v>
      </c>
      <c r="K64" s="4" t="n">
        <v>1</v>
      </c>
      <c r="L64" s="4" t="n">
        <v>105</v>
      </c>
      <c r="M64" s="5" t="n">
        <v>408</v>
      </c>
      <c r="N64" s="6" t="n">
        <v>54362</v>
      </c>
      <c r="O64" s="4" t="n">
        <v>0</v>
      </c>
      <c r="P64" s="4" t="n">
        <v>0</v>
      </c>
      <c r="Q64" s="4" t="n">
        <v>-2.857142857142858</v>
      </c>
      <c r="R64" s="4" t="n">
        <v>3.816793893129766</v>
      </c>
      <c r="S64" s="4" t="n">
        <v>5.946507400675149</v>
      </c>
      <c r="T64" s="4" t="n">
        <v>6.111833550065016</v>
      </c>
      <c r="U64" s="4" t="n">
        <v>4.534973097617212</v>
      </c>
      <c r="V64" s="4" t="n">
        <v>0.4431314623338345</v>
      </c>
      <c r="W64" s="5" t="n">
        <v>406.7428571428571</v>
      </c>
      <c r="X64" s="5" t="n">
        <v>401.96</v>
      </c>
      <c r="Y64" s="5" t="n">
        <v>396.9333333333333</v>
      </c>
      <c r="Z64" s="5" t="n">
        <v>395.7133333333334</v>
      </c>
      <c r="AA64" s="5" t="n">
        <v>426</v>
      </c>
      <c r="AB64" s="5" t="n">
        <v>426</v>
      </c>
      <c r="AC64" s="5" t="n">
        <v>388.2</v>
      </c>
      <c r="AD64" s="5" t="n">
        <v>383.2</v>
      </c>
      <c r="AE64" s="6" t="n">
        <v>48768.28571428572</v>
      </c>
      <c r="AF64" s="6" t="n">
        <v>36796.86666666667</v>
      </c>
      <c r="AG64" s="4" t="n">
        <v>0.3333333333333333</v>
      </c>
      <c r="AH64" s="4" t="n">
        <v>12.6</v>
      </c>
      <c r="AI64" s="4" t="n">
        <v>3.088235294117639</v>
      </c>
      <c r="AJ64" s="4" t="n">
        <v>9.739999999999998</v>
      </c>
      <c r="AK64" s="4" t="n">
        <v>2.387254901960778</v>
      </c>
      <c r="AL64" t="inlineStr">
        <is>
          <t>NORMAL</t>
        </is>
      </c>
      <c r="AM64" t="inlineStr">
        <is>
          <t>MEDIUM</t>
        </is>
      </c>
      <c r="AN64" s="4" t="n">
        <v>0.9677878462593479</v>
      </c>
      <c r="AO64" s="4" t="n">
        <v>0.5545007860969067</v>
      </c>
      <c r="AP64" t="inlineStr">
        <is>
          <t>HEALTHY</t>
        </is>
      </c>
      <c r="AQ64" s="4" t="n">
        <v>2.083571428571426</v>
      </c>
      <c r="AR64" s="4" t="n">
        <v>0.6640082146954084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45</v>
      </c>
      <c r="BD64" s="3" t="n">
        <v>20</v>
      </c>
      <c r="BE64" s="3" t="n">
        <v>1</v>
      </c>
      <c r="BF64" s="3" t="n">
        <v>1</v>
      </c>
      <c r="BG64" s="3" t="n">
        <v>1</v>
      </c>
      <c r="BH64" t="b">
        <v>0</v>
      </c>
      <c r="BI64" t="b">
        <v>0</v>
      </c>
      <c r="BJ64" t="b">
        <v>1</v>
      </c>
      <c r="BK64" t="inlineStr">
        <is>
          <t>SHAKEOUT</t>
        </is>
      </c>
      <c r="BL64" t="inlineStr">
        <is>
          <t>Shake≥70 on 1/3 days</t>
        </is>
      </c>
      <c r="BM64" t="inlineStr">
        <is>
          <t>volume &gt; VMA15, MA15&gt;MA30, sentiment:shakeout</t>
        </is>
      </c>
    </row>
    <row r="65">
      <c r="A65" s="2" t="n">
        <v>46094</v>
      </c>
      <c r="B65" t="inlineStr">
        <is>
          <t>SSHL</t>
        </is>
      </c>
      <c r="C65" t="inlineStr">
        <is>
          <t>Hydropower</t>
        </is>
      </c>
      <c r="D65" t="inlineStr">
        <is>
          <t>Shiva Shree Hydropower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105</v>
      </c>
      <c r="M65" s="5" t="n">
        <v>229.8</v>
      </c>
      <c r="N65" s="6" t="n">
        <v>1732032</v>
      </c>
      <c r="O65" s="4" t="n">
        <v>0</v>
      </c>
      <c r="P65" s="4" t="n">
        <v>0</v>
      </c>
      <c r="Q65" s="4" t="n">
        <v>7.685098406747892</v>
      </c>
      <c r="R65" s="4" t="n">
        <v>23.5483870967742</v>
      </c>
      <c r="S65" s="4" t="n">
        <v>27.31301939058173</v>
      </c>
      <c r="T65" s="4" t="n">
        <v>16.35443037974684</v>
      </c>
      <c r="U65" s="4" t="n">
        <v>17.60491299897646</v>
      </c>
      <c r="V65" s="4" t="n">
        <v>35.25603296056503</v>
      </c>
      <c r="W65" s="5" t="n">
        <v>214.2428571428572</v>
      </c>
      <c r="X65" s="5" t="n">
        <v>205.71</v>
      </c>
      <c r="Y65" s="5" t="n">
        <v>199.36</v>
      </c>
      <c r="Z65" s="5" t="n">
        <v>195.77</v>
      </c>
      <c r="AA65" s="5" t="n">
        <v>233</v>
      </c>
      <c r="AB65" s="5" t="n">
        <v>233</v>
      </c>
      <c r="AC65" s="5" t="n">
        <v>181.3</v>
      </c>
      <c r="AD65" s="5" t="n">
        <v>178.7</v>
      </c>
      <c r="AE65" s="6" t="n">
        <v>1048754.571428571</v>
      </c>
      <c r="AF65" s="6" t="n">
        <v>637940.6</v>
      </c>
      <c r="AG65" s="4" t="n">
        <v>0.1693121693121687</v>
      </c>
      <c r="AH65" s="4" t="n">
        <v>15.91428571428571</v>
      </c>
      <c r="AI65" s="4" t="n">
        <v>6.925276638070342</v>
      </c>
      <c r="AJ65" s="4" t="n">
        <v>10.94666666666667</v>
      </c>
      <c r="AK65" s="4" t="n">
        <v>4.763562518131689</v>
      </c>
      <c r="AL65" t="inlineStr">
        <is>
          <t>HIGH</t>
        </is>
      </c>
      <c r="AM65" t="inlineStr">
        <is>
          <t>SMALL</t>
        </is>
      </c>
      <c r="AN65" s="4" t="n">
        <v>1.625531981167697</v>
      </c>
      <c r="AO65" s="4" t="n">
        <v>1.56608331928804</v>
      </c>
      <c r="AP65" t="inlineStr">
        <is>
          <t>HEALTHY</t>
        </is>
      </c>
      <c r="AQ65" s="4" t="n">
        <v>3.400714285714287</v>
      </c>
      <c r="AR65" s="4" t="n">
        <v>0.6595869093866801</v>
      </c>
      <c r="AS65" t="inlineStr">
        <is>
          <t>GOOD</t>
        </is>
      </c>
      <c r="AT65" t="b">
        <v>1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60</v>
      </c>
      <c r="BC65" s="3" t="n">
        <v>60</v>
      </c>
      <c r="BD65" s="3" t="n">
        <v>20</v>
      </c>
      <c r="BE65" s="3" t="n">
        <v>4</v>
      </c>
      <c r="BF65" s="3" t="n">
        <v>2</v>
      </c>
      <c r="BG65" s="3" t="n">
        <v>0</v>
      </c>
      <c r="BH65" t="b">
        <v>1</v>
      </c>
      <c r="BI65" t="b">
        <v>1</v>
      </c>
      <c r="BJ65" t="b">
        <v>0</v>
      </c>
      <c r="BK65" t="inlineStr">
        <is>
          <t>DISTRIBUTION</t>
        </is>
      </c>
      <c r="BL65" t="inlineStr">
        <is>
          <t>Acc≥60 on 4/4 days; Dist≥60 on 2/4 days</t>
        </is>
      </c>
      <c r="BM65" t="inlineStr">
        <is>
          <t>near 15D breakout, volume &gt; VMA15, MA15&gt;MA30, low upper wick, sentiment:distribution</t>
        </is>
      </c>
    </row>
    <row r="66">
      <c r="A66" s="2" t="n">
        <v>46094</v>
      </c>
      <c r="B66" t="inlineStr">
        <is>
          <t>MHL</t>
        </is>
      </c>
      <c r="C66" t="inlineStr">
        <is>
          <t>Hydropower</t>
        </is>
      </c>
      <c r="D66" t="inlineStr">
        <is>
          <t>Mandakini Hydropower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0.98</v>
      </c>
      <c r="L66" s="4" t="n">
        <v>102</v>
      </c>
      <c r="M66" s="5" t="n">
        <v>548.5</v>
      </c>
      <c r="N66" s="6" t="n">
        <v>45197</v>
      </c>
      <c r="O66" s="4" t="n">
        <v>0</v>
      </c>
      <c r="P66" s="4" t="n">
        <v>0</v>
      </c>
      <c r="Q66" s="4" t="n">
        <v>-1.348920863309355</v>
      </c>
      <c r="R66" s="4" t="n">
        <v>5.888030888030893</v>
      </c>
      <c r="S66" s="4" t="n">
        <v>6.878409976617283</v>
      </c>
      <c r="T66" s="4" t="n">
        <v>6.092843326885888</v>
      </c>
      <c r="U66" s="4" t="n">
        <v>8.121427163414152</v>
      </c>
      <c r="V66" s="4" t="n">
        <v>3.490566037735854</v>
      </c>
      <c r="W66" s="5" t="n">
        <v>540.5857142857143</v>
      </c>
      <c r="X66" s="5" t="n">
        <v>534.3100000000001</v>
      </c>
      <c r="Y66" s="5" t="n">
        <v>530.02</v>
      </c>
      <c r="Z66" s="5" t="n">
        <v>525.2</v>
      </c>
      <c r="AA66" s="5" t="n">
        <v>567.1</v>
      </c>
      <c r="AB66" s="5" t="n">
        <v>567.1</v>
      </c>
      <c r="AC66" s="5" t="n">
        <v>507.7</v>
      </c>
      <c r="AD66" s="5" t="n">
        <v>505</v>
      </c>
      <c r="AE66" s="6" t="n">
        <v>34291.85714285714</v>
      </c>
      <c r="AF66" s="6" t="n">
        <v>37436.06666666667</v>
      </c>
      <c r="AG66" s="4" t="n">
        <v>0.02232142857142859</v>
      </c>
      <c r="AH66" s="4" t="n">
        <v>23.3142857142857</v>
      </c>
      <c r="AI66" s="4" t="n">
        <v>4.250553457481431</v>
      </c>
      <c r="AJ66" s="4" t="n">
        <v>20.19333333333332</v>
      </c>
      <c r="AK66" s="4" t="n">
        <v>3.68155575812822</v>
      </c>
      <c r="AL66" t="inlineStr">
        <is>
          <t>HIGH</t>
        </is>
      </c>
      <c r="AM66" t="inlineStr">
        <is>
          <t>SMALL</t>
        </is>
      </c>
      <c r="AN66" s="4" t="n">
        <v>1.303862407044709</v>
      </c>
      <c r="AO66" s="4" t="n">
        <v>0.2004238420154641</v>
      </c>
      <c r="AP66" t="inlineStr">
        <is>
          <t>HEALTHY</t>
        </is>
      </c>
      <c r="AQ66" s="4" t="n">
        <v>2.287857142857154</v>
      </c>
      <c r="AR66" s="4" t="n">
        <v>0.5211315847969828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DIVERGENCE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25</v>
      </c>
      <c r="BD66" s="3" t="n">
        <v>0</v>
      </c>
      <c r="BE66" s="3" t="n">
        <v>0</v>
      </c>
      <c r="BF66" s="3" t="n">
        <v>1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volume &gt; VMA15, MA15&gt;MA30, low upper wick, vol-price divergence</t>
        </is>
      </c>
    </row>
    <row r="67">
      <c r="A67" s="2" t="n">
        <v>46094</v>
      </c>
      <c r="B67" t="inlineStr">
        <is>
          <t>SBCF</t>
        </is>
      </c>
      <c r="C67" t="inlineStr">
        <is>
          <t>Mutual Fund</t>
        </is>
      </c>
      <c r="D67" t="inlineStr">
        <is>
          <t>Sunrise Bluechip Fund</t>
        </is>
      </c>
      <c r="E67" t="inlineStr">
        <is>
          <t>BUY</t>
        </is>
      </c>
      <c r="F67" t="inlineStr">
        <is>
          <t>STRONG BUY</t>
        </is>
      </c>
      <c r="G67" t="inlineStr"/>
      <c r="H67" t="inlineStr">
        <is>
          <t>UP</t>
        </is>
      </c>
      <c r="I67" s="3" t="n">
        <v>100</v>
      </c>
      <c r="J67" s="4" t="n">
        <v>1</v>
      </c>
      <c r="K67" s="4" t="n">
        <v>0.98</v>
      </c>
      <c r="L67" s="4" t="n">
        <v>102</v>
      </c>
      <c r="M67" s="5" t="n">
        <v>9.890000000000001</v>
      </c>
      <c r="N67" s="6" t="n">
        <v>43600</v>
      </c>
      <c r="O67" s="4" t="n">
        <v>0</v>
      </c>
      <c r="P67" s="4" t="n">
        <v>0</v>
      </c>
      <c r="Q67" s="4" t="n">
        <v>2.806652806652821</v>
      </c>
      <c r="R67" s="4" t="n">
        <v>3.995793901156675</v>
      </c>
      <c r="S67" s="4" t="n">
        <v>3.235908141962418</v>
      </c>
      <c r="T67" s="4" t="n">
        <v>4.105263157894745</v>
      </c>
      <c r="U67" s="4" t="n">
        <v>3.451882845188292</v>
      </c>
      <c r="V67" s="4" t="n">
        <v>7.383279044516833</v>
      </c>
      <c r="W67" s="5" t="n">
        <v>9.712857142857144</v>
      </c>
      <c r="X67" s="5" t="n">
        <v>9.690999999999999</v>
      </c>
      <c r="Y67" s="5" t="n">
        <v>9.624666666666666</v>
      </c>
      <c r="Z67" s="5" t="n">
        <v>9.568333333333333</v>
      </c>
      <c r="AA67" s="5" t="n">
        <v>9.9</v>
      </c>
      <c r="AB67" s="5" t="n">
        <v>9.9</v>
      </c>
      <c r="AC67" s="5" t="n">
        <v>9.35</v>
      </c>
      <c r="AD67" s="5" t="n">
        <v>9.26</v>
      </c>
      <c r="AE67" s="6" t="n">
        <v>25908.57142857143</v>
      </c>
      <c r="AF67" s="6" t="n">
        <v>34195.26666666667</v>
      </c>
      <c r="AG67" s="4" t="n">
        <v>0</v>
      </c>
      <c r="AH67" s="4" t="n">
        <v>0.3157142857142861</v>
      </c>
      <c r="AI67" s="4" t="n">
        <v>3.192257691751812</v>
      </c>
      <c r="AJ67" s="4" t="n">
        <v>0.2919999999999999</v>
      </c>
      <c r="AK67" s="4" t="n">
        <v>2.95247724974692</v>
      </c>
      <c r="AL67" t="inlineStr">
        <is>
          <t>NORMAL</t>
        </is>
      </c>
      <c r="AM67" t="inlineStr">
        <is>
          <t>MEDIUM</t>
        </is>
      </c>
      <c r="AN67" s="4" t="n">
        <v>1.346563255370627</v>
      </c>
      <c r="AO67" s="4" t="n">
        <v>0.2197970411117071</v>
      </c>
      <c r="AP67" t="inlineStr">
        <is>
          <t>HEALTHY</t>
        </is>
      </c>
      <c r="AQ67" s="4" t="n">
        <v>0.03042857142857156</v>
      </c>
      <c r="AR67" s="4" t="n">
        <v>0.4769391960080727</v>
      </c>
      <c r="AS67" t="inlineStr">
        <is>
          <t>WEAK</t>
        </is>
      </c>
      <c r="AT67" t="b">
        <v>1</v>
      </c>
      <c r="AU67" t="b">
        <v>0</v>
      </c>
      <c r="AV67" s="3" t="n">
        <v>0</v>
      </c>
      <c r="AW67" t="inlineStr">
        <is>
          <t>DIVERGENCE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40</v>
      </c>
      <c r="BC67" s="3" t="n">
        <v>35</v>
      </c>
      <c r="BD67" s="3" t="n">
        <v>20</v>
      </c>
      <c r="BE67" s="3" t="n">
        <v>0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15D breakout, volume &gt; VMA15, MA15&gt;MA30, low upper wick, vol-price divergence</t>
        </is>
      </c>
    </row>
    <row r="68">
      <c r="A68" s="2" t="n">
        <v>46094</v>
      </c>
      <c r="B68" t="inlineStr">
        <is>
          <t>GIBF1</t>
        </is>
      </c>
      <c r="C68" t="inlineStr">
        <is>
          <t>Mutual Fund</t>
        </is>
      </c>
      <c r="D68" t="inlineStr">
        <is>
          <t>Global IME Balanced Fund-I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90</v>
      </c>
      <c r="J68" s="4" t="n">
        <v>0.9</v>
      </c>
      <c r="K68" s="4" t="n">
        <v>0.97</v>
      </c>
      <c r="L68" s="4" t="n">
        <v>98</v>
      </c>
      <c r="M68" s="5" t="n">
        <v>11</v>
      </c>
      <c r="N68" s="6" t="n">
        <v>30700</v>
      </c>
      <c r="O68" s="4" t="n">
        <v>0</v>
      </c>
      <c r="P68" s="4" t="n">
        <v>0</v>
      </c>
      <c r="Q68" s="4" t="n">
        <v>1.663585951940849</v>
      </c>
      <c r="R68" s="4" t="n">
        <v>3.286384976525825</v>
      </c>
      <c r="S68" s="4" t="n">
        <v>3.286384976525825</v>
      </c>
      <c r="T68" s="4" t="n">
        <v>3.383458646616533</v>
      </c>
      <c r="U68" s="4" t="n">
        <v>2.611940298507465</v>
      </c>
      <c r="V68" s="4" t="n">
        <v>3.383458646616533</v>
      </c>
      <c r="W68" s="5" t="n">
        <v>10.82571428571429</v>
      </c>
      <c r="X68" s="5" t="n">
        <v>10.774</v>
      </c>
      <c r="Y68" s="5" t="n">
        <v>10.764</v>
      </c>
      <c r="Z68" s="5" t="n">
        <v>10.742</v>
      </c>
      <c r="AA68" s="5" t="n">
        <v>11.17</v>
      </c>
      <c r="AB68" s="5" t="n">
        <v>11.17</v>
      </c>
      <c r="AC68" s="5" t="n">
        <v>10.55</v>
      </c>
      <c r="AD68" s="5" t="n">
        <v>10.48</v>
      </c>
      <c r="AE68" s="6" t="n">
        <v>16677.14285714286</v>
      </c>
      <c r="AF68" s="6" t="n">
        <v>12456.66666666667</v>
      </c>
      <c r="AG68" s="4" t="n">
        <v>0.3953488372093024</v>
      </c>
      <c r="AH68" s="4" t="n">
        <v>0.2685714285714287</v>
      </c>
      <c r="AI68" s="4" t="n">
        <v>2.44155844155822</v>
      </c>
      <c r="AJ68" s="4" t="n">
        <v>0.2353333333333333</v>
      </c>
      <c r="AK68" s="4" t="n">
        <v>2.139393939393745</v>
      </c>
      <c r="AL68" t="inlineStr">
        <is>
          <t>NORMAL</t>
        </is>
      </c>
      <c r="AM68" t="inlineStr">
        <is>
          <t>MEDIUM</t>
        </is>
      </c>
      <c r="AN68" s="4" t="n">
        <v>1.703944153323697</v>
      </c>
      <c r="AO68" s="4" t="n">
        <v>1.454048246452982</v>
      </c>
      <c r="AP68" t="inlineStr">
        <is>
          <t>HEALTHY</t>
        </is>
      </c>
      <c r="AQ68" s="4" t="n">
        <v>0.01510714285714302</v>
      </c>
      <c r="AR68" s="4" t="n">
        <v>0.2379476254308708</v>
      </c>
      <c r="AS68" t="inlineStr">
        <is>
          <t>NOISY</t>
        </is>
      </c>
      <c r="AT68" t="b">
        <v>1</v>
      </c>
      <c r="AU68" t="b">
        <v>0</v>
      </c>
      <c r="AV68" s="3" t="n">
        <v>7</v>
      </c>
      <c r="AW68" t="inlineStr">
        <is>
          <t>CONFIRMED</t>
        </is>
      </c>
      <c r="AX68" t="b">
        <v>0</v>
      </c>
      <c r="AY68" t="b">
        <v>1</v>
      </c>
      <c r="AZ68" t="b">
        <v>0</v>
      </c>
      <c r="BA68" t="b">
        <v>0</v>
      </c>
      <c r="BB68" s="3" t="n">
        <v>40</v>
      </c>
      <c r="BC68" s="3" t="n">
        <v>35</v>
      </c>
      <c r="BD68" s="3" t="n">
        <v>20</v>
      </c>
      <c r="BE68" s="3" t="n">
        <v>0</v>
      </c>
      <c r="BF68" s="3" t="n">
        <v>1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15D breakout, volume &gt; VMA15, MA15&gt;MA30, absorption</t>
        </is>
      </c>
    </row>
    <row r="69">
      <c r="A69" s="2" t="n">
        <v>46094</v>
      </c>
      <c r="B69" t="inlineStr">
        <is>
          <t>EBL</t>
        </is>
      </c>
      <c r="C69" t="inlineStr">
        <is>
          <t>Commercial Bank</t>
        </is>
      </c>
      <c r="D69" t="inlineStr">
        <is>
          <t>Everest Bank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90</v>
      </c>
      <c r="J69" s="4" t="n">
        <v>0.9</v>
      </c>
      <c r="K69" s="4" t="n">
        <v>0.93</v>
      </c>
      <c r="L69" s="4" t="n">
        <v>95</v>
      </c>
      <c r="M69" s="5" t="n">
        <v>706</v>
      </c>
      <c r="N69" s="6" t="n">
        <v>36695</v>
      </c>
      <c r="O69" s="4" t="n">
        <v>0</v>
      </c>
      <c r="P69" s="4" t="n">
        <v>0</v>
      </c>
      <c r="Q69" s="4" t="n">
        <v>0.0283366392745954</v>
      </c>
      <c r="R69" s="4" t="n">
        <v>4.981412639405214</v>
      </c>
      <c r="S69" s="4" t="n">
        <v>6.245297215951839</v>
      </c>
      <c r="T69" s="4" t="n">
        <v>5.990091577841161</v>
      </c>
      <c r="U69" s="4" t="n">
        <v>5.37313432835822</v>
      </c>
      <c r="V69" s="4" t="n">
        <v>4.903417533432397</v>
      </c>
      <c r="W69" s="5" t="n">
        <v>698.2428571428571</v>
      </c>
      <c r="X69" s="5" t="n">
        <v>689.8100000000001</v>
      </c>
      <c r="Y69" s="5" t="n">
        <v>681.8266666666666</v>
      </c>
      <c r="Z69" s="5" t="n">
        <v>675.9633333333333</v>
      </c>
      <c r="AA69" s="5" t="n">
        <v>734</v>
      </c>
      <c r="AB69" s="5" t="n">
        <v>734</v>
      </c>
      <c r="AC69" s="5" t="n">
        <v>668</v>
      </c>
      <c r="AD69" s="5" t="n">
        <v>663.2</v>
      </c>
      <c r="AE69" s="6" t="n">
        <v>38908.28571428572</v>
      </c>
      <c r="AF69" s="6" t="n">
        <v>32801.86666666667</v>
      </c>
      <c r="AG69" s="4" t="n">
        <v>0.3636363636363636</v>
      </c>
      <c r="AH69" s="4" t="n">
        <v>15</v>
      </c>
      <c r="AI69" s="4" t="n">
        <v>2.124645892351272</v>
      </c>
      <c r="AJ69" s="4" t="n">
        <v>11.25333333333333</v>
      </c>
      <c r="AK69" s="4" t="n">
        <v>1.593956562795087</v>
      </c>
      <c r="AL69" t="inlineStr">
        <is>
          <t>NORMAL</t>
        </is>
      </c>
      <c r="AM69" t="inlineStr">
        <is>
          <t>MEDIUM</t>
        </is>
      </c>
      <c r="AN69" s="4" t="n">
        <v>1.284729564069396</v>
      </c>
      <c r="AO69" s="4" t="n">
        <v>0.1853086749691278</v>
      </c>
      <c r="AP69" t="inlineStr">
        <is>
          <t>HEALTHY</t>
        </is>
      </c>
      <c r="AQ69" s="4" t="n">
        <v>3.71821428571429</v>
      </c>
      <c r="AR69" s="4" t="n">
        <v>0.7809966677335934</v>
      </c>
      <c r="AS69" t="inlineStr">
        <is>
          <t>GOOD</t>
        </is>
      </c>
      <c r="AT69" t="b">
        <v>0</v>
      </c>
      <c r="AU69" t="b">
        <v>0</v>
      </c>
      <c r="AV69" s="3" t="n">
        <v>2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40</v>
      </c>
      <c r="BC69" s="3" t="n">
        <v>45</v>
      </c>
      <c r="BD69" s="3" t="n">
        <v>0</v>
      </c>
      <c r="BE69" s="3" t="n">
        <v>0</v>
      </c>
      <c r="BF69" s="3" t="n">
        <v>1</v>
      </c>
      <c r="BG69" s="3" t="n">
        <v>0</v>
      </c>
      <c r="BH69" t="b">
        <v>0</v>
      </c>
      <c r="BI69" t="b">
        <v>0</v>
      </c>
      <c r="BJ69" t="b">
        <v>0</v>
      </c>
      <c r="BK69" t="inlineStr">
        <is>
          <t>NEUTRAL</t>
        </is>
      </c>
      <c r="BL69" t="inlineStr"/>
      <c r="BM69" t="inlineStr">
        <is>
          <t>volume &gt; VMA15, MA15&gt;MA30</t>
        </is>
      </c>
    </row>
    <row r="70">
      <c r="A70" s="2" t="n">
        <v>46094</v>
      </c>
      <c r="B70" t="inlineStr">
        <is>
          <t>NGPL</t>
        </is>
      </c>
      <c r="C70" t="inlineStr">
        <is>
          <t>Hydropower</t>
        </is>
      </c>
      <c r="D70" t="inlineStr">
        <is>
          <t>Ngadi Group Power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90</v>
      </c>
      <c r="J70" s="4" t="n">
        <v>0.9</v>
      </c>
      <c r="K70" s="4" t="n">
        <v>0.93</v>
      </c>
      <c r="L70" s="4" t="n">
        <v>95</v>
      </c>
      <c r="M70" s="5" t="n">
        <v>460</v>
      </c>
      <c r="N70" s="6" t="n">
        <v>838345</v>
      </c>
      <c r="O70" s="4" t="n">
        <v>0</v>
      </c>
      <c r="P70" s="4" t="n">
        <v>0</v>
      </c>
      <c r="Q70" s="4" t="n">
        <v>1.098901098901095</v>
      </c>
      <c r="R70" s="4" t="n">
        <v>8.260767239350431</v>
      </c>
      <c r="S70" s="4" t="n">
        <v>10.47070124879923</v>
      </c>
      <c r="T70" s="4" t="n">
        <v>9.445634070901733</v>
      </c>
      <c r="U70" s="4" t="n">
        <v>10.10052656773574</v>
      </c>
      <c r="V70" s="4" t="n">
        <v>13.16113161131611</v>
      </c>
      <c r="W70" s="5" t="n">
        <v>452.4142857142857</v>
      </c>
      <c r="X70" s="5" t="n">
        <v>444.68</v>
      </c>
      <c r="Y70" s="5" t="n">
        <v>438.4133333333333</v>
      </c>
      <c r="Z70" s="5" t="n">
        <v>429.32</v>
      </c>
      <c r="AA70" s="5" t="n">
        <v>477</v>
      </c>
      <c r="AB70" s="5" t="n">
        <v>477</v>
      </c>
      <c r="AC70" s="5" t="n">
        <v>417.1</v>
      </c>
      <c r="AD70" s="5" t="n">
        <v>415</v>
      </c>
      <c r="AE70" s="6" t="n">
        <v>840297.2857142857</v>
      </c>
      <c r="AF70" s="6" t="n">
        <v>767022.8666666667</v>
      </c>
      <c r="AG70" s="4" t="n">
        <v>0.5918367346938772</v>
      </c>
      <c r="AH70" s="4" t="n">
        <v>21.22857142857142</v>
      </c>
      <c r="AI70" s="4" t="n">
        <v>4.614906832298125</v>
      </c>
      <c r="AJ70" s="4" t="n">
        <v>16.23333333333333</v>
      </c>
      <c r="AK70" s="4" t="n">
        <v>3.528985507246369</v>
      </c>
      <c r="AL70" t="inlineStr">
        <is>
          <t>HIGH</t>
        </is>
      </c>
      <c r="AM70" t="inlineStr">
        <is>
          <t>SMALL</t>
        </is>
      </c>
      <c r="AN70" s="4" t="n">
        <v>1.20875158329586</v>
      </c>
      <c r="AO70" s="4" t="n">
        <v>0.1210146736572552</v>
      </c>
      <c r="AP70" t="inlineStr">
        <is>
          <t>HEALTHY</t>
        </is>
      </c>
      <c r="AQ70" s="4" t="n">
        <v>3.005357142857157</v>
      </c>
      <c r="AR70" s="4" t="n">
        <v>0.5664024389749673</v>
      </c>
      <c r="AS70" t="inlineStr">
        <is>
          <t>GOOD</t>
        </is>
      </c>
      <c r="AT70" t="b">
        <v>1</v>
      </c>
      <c r="AU70" t="b">
        <v>0</v>
      </c>
      <c r="AV70" s="3" t="n">
        <v>36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60</v>
      </c>
      <c r="BC70" s="3" t="n">
        <v>45</v>
      </c>
      <c r="BD70" s="3" t="n">
        <v>0</v>
      </c>
      <c r="BE70" s="3" t="n">
        <v>4</v>
      </c>
      <c r="BF70" s="3" t="n">
        <v>0</v>
      </c>
      <c r="BG70" s="3" t="n">
        <v>0</v>
      </c>
      <c r="BH70" t="b">
        <v>1</v>
      </c>
      <c r="BI70" t="b">
        <v>0</v>
      </c>
      <c r="BJ70" t="b">
        <v>0</v>
      </c>
      <c r="BK70" t="inlineStr">
        <is>
          <t>ACCUMULATION</t>
        </is>
      </c>
      <c r="BL70" t="inlineStr">
        <is>
          <t>Acc≥60 on 4/4 days</t>
        </is>
      </c>
      <c r="BM70" t="inlineStr">
        <is>
          <t>volume &gt; VMA15, MA15&gt;MA30, sentiment:accumulation</t>
        </is>
      </c>
    </row>
    <row r="71">
      <c r="A71" s="2" t="n">
        <v>46094</v>
      </c>
      <c r="B71" t="inlineStr">
        <is>
          <t>NICBF</t>
        </is>
      </c>
      <c r="C71" t="inlineStr">
        <is>
          <t>Mutual Fund</t>
        </is>
      </c>
      <c r="D71" t="inlineStr">
        <is>
          <t>NIC ASIA Balanced Fund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90</v>
      </c>
      <c r="J71" s="4" t="n">
        <v>0.9</v>
      </c>
      <c r="K71" s="4" t="n">
        <v>0.93</v>
      </c>
      <c r="L71" s="4" t="n">
        <v>95</v>
      </c>
      <c r="M71" s="5" t="n">
        <v>9.710000000000001</v>
      </c>
      <c r="N71" s="6" t="n">
        <v>9100</v>
      </c>
      <c r="O71" s="4" t="n">
        <v>0</v>
      </c>
      <c r="P71" s="4" t="n">
        <v>0</v>
      </c>
      <c r="Q71" s="4" t="n">
        <v>1.040582726326766</v>
      </c>
      <c r="R71" s="4" t="n">
        <v>1.145833333333357</v>
      </c>
      <c r="S71" s="4" t="n">
        <v>4.184549356223188</v>
      </c>
      <c r="T71" s="4" t="n">
        <v>2.210526315789485</v>
      </c>
      <c r="U71" s="4" t="n">
        <v>-1.820020222446916</v>
      </c>
      <c r="V71" s="4" t="n">
        <v>6.586169045005508</v>
      </c>
      <c r="W71" s="5" t="n">
        <v>9.54857142857143</v>
      </c>
      <c r="X71" s="5" t="n">
        <v>9.57</v>
      </c>
      <c r="Y71" s="5" t="n">
        <v>9.468666666666667</v>
      </c>
      <c r="Z71" s="5" t="n">
        <v>9.461333333333334</v>
      </c>
      <c r="AA71" s="5" t="n">
        <v>9.85</v>
      </c>
      <c r="AB71" s="5" t="n">
        <v>9.85</v>
      </c>
      <c r="AC71" s="5" t="n">
        <v>9.06</v>
      </c>
      <c r="AD71" s="5" t="n">
        <v>9.029999999999999</v>
      </c>
      <c r="AE71" s="6" t="n">
        <v>4264.285714285715</v>
      </c>
      <c r="AF71" s="6" t="n">
        <v>7428.466666666666</v>
      </c>
      <c r="AG71" s="4" t="n">
        <v>0.399999999999997</v>
      </c>
      <c r="AH71" s="4" t="n">
        <v>0.3457142857142852</v>
      </c>
      <c r="AI71" s="4" t="n">
        <v>3.560394291598862</v>
      </c>
      <c r="AJ71" s="4" t="n">
        <v>0.2753333333333332</v>
      </c>
      <c r="AK71" s="4" t="n">
        <v>2.835564709920749</v>
      </c>
      <c r="AL71" t="inlineStr">
        <is>
          <t>NORMAL</t>
        </is>
      </c>
      <c r="AM71" t="inlineStr">
        <is>
          <t>MEDIUM</t>
        </is>
      </c>
      <c r="AN71" s="4" t="n">
        <v>1.098451292644418</v>
      </c>
      <c r="AO71" s="4" t="n">
        <v>0.1680406116563825</v>
      </c>
      <c r="AP71" t="inlineStr">
        <is>
          <t>HEALTHY</t>
        </is>
      </c>
      <c r="AQ71" s="4" t="n">
        <v>0.02735714285714301</v>
      </c>
      <c r="AR71" s="4" t="n">
        <v>0.3100976376976227</v>
      </c>
      <c r="AS71" t="inlineStr">
        <is>
          <t>WEAK</t>
        </is>
      </c>
      <c r="AT71" t="b">
        <v>1</v>
      </c>
      <c r="AU71" t="b">
        <v>0</v>
      </c>
      <c r="AV71" s="3" t="n">
        <v>7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25</v>
      </c>
      <c r="BD71" s="3" t="n">
        <v>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15D breakout, volume &gt; VMA15, MA15&gt;MA30</t>
        </is>
      </c>
    </row>
    <row r="72">
      <c r="A72" s="2" t="n">
        <v>46094</v>
      </c>
      <c r="B72" t="inlineStr">
        <is>
          <t>PRSF</t>
        </is>
      </c>
      <c r="C72" t="inlineStr">
        <is>
          <t>Mutual Fund</t>
        </is>
      </c>
      <c r="D72" t="inlineStr">
        <is>
          <t>Prabhu Smart Fund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90</v>
      </c>
      <c r="J72" s="4" t="n">
        <v>0.9</v>
      </c>
      <c r="K72" s="4" t="n">
        <v>0.93</v>
      </c>
      <c r="L72" s="4" t="n">
        <v>95</v>
      </c>
      <c r="M72" s="5" t="n">
        <v>11.51</v>
      </c>
      <c r="N72" s="6" t="n">
        <v>27175</v>
      </c>
      <c r="O72" s="4" t="n">
        <v>0</v>
      </c>
      <c r="P72" s="4" t="n">
        <v>0</v>
      </c>
      <c r="Q72" s="4" t="n">
        <v>1.142355008787344</v>
      </c>
      <c r="R72" s="4" t="n">
        <v>1.142355008787344</v>
      </c>
      <c r="S72" s="4" t="n">
        <v>2.951699463327362</v>
      </c>
      <c r="T72" s="4" t="n">
        <v>2.951699463327362</v>
      </c>
      <c r="U72" s="4" t="n">
        <v>2.767857142857144</v>
      </c>
      <c r="V72" s="4" t="n">
        <v>2.767857142857144</v>
      </c>
      <c r="W72" s="5" t="n">
        <v>11.39142857142857</v>
      </c>
      <c r="X72" s="5" t="n">
        <v>11.363</v>
      </c>
      <c r="Y72" s="5" t="n">
        <v>11.32333333333333</v>
      </c>
      <c r="Z72" s="5" t="n">
        <v>11.30633333333333</v>
      </c>
      <c r="AA72" s="5" t="n">
        <v>11.74</v>
      </c>
      <c r="AB72" s="5" t="n">
        <v>11.74</v>
      </c>
      <c r="AC72" s="5" t="n">
        <v>11.16</v>
      </c>
      <c r="AD72" s="5" t="n">
        <v>11</v>
      </c>
      <c r="AE72" s="6" t="n">
        <v>15815</v>
      </c>
      <c r="AF72" s="6" t="n">
        <v>22810.06666666667</v>
      </c>
      <c r="AG72" s="4" t="n">
        <v>0.5227272727272743</v>
      </c>
      <c r="AH72" s="4" t="n">
        <v>0.2942857142857144</v>
      </c>
      <c r="AI72" s="4" t="n">
        <v>2.556782921682787</v>
      </c>
      <c r="AJ72" s="4" t="n">
        <v>0.262</v>
      </c>
      <c r="AK72" s="4" t="n">
        <v>2.276281494352538</v>
      </c>
      <c r="AL72" t="inlineStr">
        <is>
          <t>NORMAL</t>
        </is>
      </c>
      <c r="AM72" t="inlineStr">
        <is>
          <t>MEDIUM</t>
        </is>
      </c>
      <c r="AN72" s="4" t="n">
        <v>1.558133968642528</v>
      </c>
      <c r="AO72" s="4" t="n">
        <v>0.1439607354808541</v>
      </c>
      <c r="AP72" t="inlineStr">
        <is>
          <t>HEALTHY</t>
        </is>
      </c>
      <c r="AQ72" s="4" t="n">
        <v>0.01900000000000026</v>
      </c>
      <c r="AR72" s="4" t="n">
        <v>0.5030524220305259</v>
      </c>
      <c r="AS72" t="inlineStr">
        <is>
          <t>GOOD</t>
        </is>
      </c>
      <c r="AT72" t="b">
        <v>1</v>
      </c>
      <c r="AU72" t="b">
        <v>0</v>
      </c>
      <c r="AV72" s="3" t="n">
        <v>26</v>
      </c>
      <c r="AW72" t="inlineStr">
        <is>
          <t>NEUTRAL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75</v>
      </c>
      <c r="BD72" s="3" t="n">
        <v>0</v>
      </c>
      <c r="BE72" s="3" t="n">
        <v>0</v>
      </c>
      <c r="BF72" s="3" t="n">
        <v>2</v>
      </c>
      <c r="BG72" s="3" t="n">
        <v>0</v>
      </c>
      <c r="BH72" t="b">
        <v>0</v>
      </c>
      <c r="BI72" t="b">
        <v>1</v>
      </c>
      <c r="BJ72" t="b">
        <v>0</v>
      </c>
      <c r="BK72" t="inlineStr">
        <is>
          <t>DISTRIBUTION</t>
        </is>
      </c>
      <c r="BL72" t="inlineStr">
        <is>
          <t>Dist≥60 on 2/4 days</t>
        </is>
      </c>
      <c r="BM72" t="inlineStr">
        <is>
          <t>near 15D breakout, volume &gt; VMA15, MA15&gt;MA30, sentiment:distribution</t>
        </is>
      </c>
    </row>
    <row r="73">
      <c r="A73" s="2" t="n">
        <v>46094</v>
      </c>
      <c r="B73" t="inlineStr">
        <is>
          <t>SHPC</t>
        </is>
      </c>
      <c r="C73" t="inlineStr">
        <is>
          <t>Hydropower</t>
        </is>
      </c>
      <c r="D73" t="inlineStr">
        <is>
          <t>Sanima Mai Hydropower Limited</t>
        </is>
      </c>
      <c r="E73" t="inlineStr">
        <is>
          <t>BUY</t>
        </is>
      </c>
      <c r="F73" t="inlineStr">
        <is>
          <t>STRONG BUY</t>
        </is>
      </c>
      <c r="G73" t="inlineStr"/>
      <c r="H73" t="inlineStr">
        <is>
          <t>UP</t>
        </is>
      </c>
      <c r="I73" s="3" t="n">
        <v>90</v>
      </c>
      <c r="J73" s="4" t="n">
        <v>0.9</v>
      </c>
      <c r="K73" s="4" t="n">
        <v>0.93</v>
      </c>
      <c r="L73" s="4" t="n">
        <v>95</v>
      </c>
      <c r="M73" s="5" t="n">
        <v>558.7</v>
      </c>
      <c r="N73" s="6" t="n">
        <v>156723</v>
      </c>
      <c r="O73" s="4" t="n">
        <v>0</v>
      </c>
      <c r="P73" s="4" t="n">
        <v>0</v>
      </c>
      <c r="Q73" s="4" t="n">
        <v>-3.506044905008632</v>
      </c>
      <c r="R73" s="4" t="n">
        <v>4.429906542056083</v>
      </c>
      <c r="S73" s="4" t="n">
        <v>6.398781184536273</v>
      </c>
      <c r="T73" s="4" t="n">
        <v>2.513761467889908</v>
      </c>
      <c r="U73" s="4" t="n">
        <v>4.449429799962612</v>
      </c>
      <c r="V73" s="4" t="n">
        <v>1.39745916515428</v>
      </c>
      <c r="W73" s="5" t="n">
        <v>557.6</v>
      </c>
      <c r="X73" s="5" t="n">
        <v>550.96</v>
      </c>
      <c r="Y73" s="5" t="n">
        <v>546.5733333333334</v>
      </c>
      <c r="Z73" s="5" t="n">
        <v>544.3933333333333</v>
      </c>
      <c r="AA73" s="5" t="n">
        <v>584</v>
      </c>
      <c r="AB73" s="5" t="n">
        <v>584</v>
      </c>
      <c r="AC73" s="5" t="n">
        <v>521.1</v>
      </c>
      <c r="AD73" s="5" t="n">
        <v>521.1</v>
      </c>
      <c r="AE73" s="6" t="n">
        <v>117617.2857142857</v>
      </c>
      <c r="AF73" s="6" t="n">
        <v>104553.1333333333</v>
      </c>
      <c r="AG73" s="4" t="n">
        <v>0.4532374100719399</v>
      </c>
      <c r="AH73" s="4" t="n">
        <v>21.64285714285713</v>
      </c>
      <c r="AI73" s="4" t="n">
        <v>3.873788642000552</v>
      </c>
      <c r="AJ73" s="4" t="n">
        <v>17.13333333333332</v>
      </c>
      <c r="AK73" s="4" t="n">
        <v>3.066642801742131</v>
      </c>
      <c r="AL73" t="inlineStr">
        <is>
          <t>HIGH</t>
        </is>
      </c>
      <c r="AM73" t="inlineStr">
        <is>
          <t>SMALL</t>
        </is>
      </c>
      <c r="AN73" s="4" t="n">
        <v>0.773737831644151</v>
      </c>
      <c r="AO73" s="4" t="n">
        <v>0.8579823440455558</v>
      </c>
      <c r="AP73" t="inlineStr">
        <is>
          <t>HEALTHY</t>
        </is>
      </c>
      <c r="AQ73" s="4" t="n">
        <v>2.045357142857135</v>
      </c>
      <c r="AR73" s="4" t="n">
        <v>0.3406223048436069</v>
      </c>
      <c r="AS73" t="inlineStr">
        <is>
          <t>WEAK</t>
        </is>
      </c>
      <c r="AT73" t="b">
        <v>0</v>
      </c>
      <c r="AU73" t="b">
        <v>0</v>
      </c>
      <c r="AV73" s="3" t="n">
        <v>15</v>
      </c>
      <c r="AW73" t="inlineStr">
        <is>
          <t>CONFIRMED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80</v>
      </c>
      <c r="BC73" s="3" t="n">
        <v>45</v>
      </c>
      <c r="BD73" s="3" t="n">
        <v>0</v>
      </c>
      <c r="BE73" s="3" t="n">
        <v>4</v>
      </c>
      <c r="BF73" s="3" t="n">
        <v>1</v>
      </c>
      <c r="BG73" s="3" t="n">
        <v>0</v>
      </c>
      <c r="BH73" t="b">
        <v>1</v>
      </c>
      <c r="BI73" t="b">
        <v>0</v>
      </c>
      <c r="BJ73" t="b">
        <v>0</v>
      </c>
      <c r="BK73" t="inlineStr">
        <is>
          <t>ACCUMULATION</t>
        </is>
      </c>
      <c r="BL73" t="inlineStr">
        <is>
          <t>Acc≥60 on 4/4 days</t>
        </is>
      </c>
      <c r="BM73" t="inlineStr">
        <is>
          <t>volume &gt; VMA15, MA15&gt;MA30, sentiment:accumulation</t>
        </is>
      </c>
    </row>
    <row r="74">
      <c r="A74" s="2" t="n">
        <v>46094</v>
      </c>
      <c r="B74" t="inlineStr">
        <is>
          <t>SJLIC</t>
        </is>
      </c>
      <c r="C74" t="inlineStr">
        <is>
          <t>Life Insurance</t>
        </is>
      </c>
      <c r="D74" t="inlineStr">
        <is>
          <t>SuryaJyoti Life Insurance Company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90</v>
      </c>
      <c r="J74" s="4" t="n">
        <v>0.9</v>
      </c>
      <c r="K74" s="4" t="n">
        <v>0.93</v>
      </c>
      <c r="L74" s="4" t="n">
        <v>95</v>
      </c>
      <c r="M74" s="5" t="n">
        <v>462</v>
      </c>
      <c r="N74" s="6" t="n">
        <v>46553</v>
      </c>
      <c r="O74" s="4" t="n">
        <v>0</v>
      </c>
      <c r="P74" s="4" t="n">
        <v>0</v>
      </c>
      <c r="Q74" s="4" t="n">
        <v>-4.722623221282729</v>
      </c>
      <c r="R74" s="4" t="n">
        <v>4.124408384043265</v>
      </c>
      <c r="S74" s="4" t="n">
        <v>7.71741664723713</v>
      </c>
      <c r="T74" s="4" t="n">
        <v>6.231317544263049</v>
      </c>
      <c r="U74" s="4" t="n">
        <v>5.600000000000005</v>
      </c>
      <c r="V74" s="4" t="n">
        <v>1.094091903719918</v>
      </c>
      <c r="W74" s="5" t="n">
        <v>465.6999999999999</v>
      </c>
      <c r="X74" s="5" t="n">
        <v>457.86</v>
      </c>
      <c r="Y74" s="5" t="n">
        <v>449.1</v>
      </c>
      <c r="Z74" s="5" t="n">
        <v>446.9166666666667</v>
      </c>
      <c r="AA74" s="5" t="n">
        <v>485</v>
      </c>
      <c r="AB74" s="5" t="n">
        <v>485</v>
      </c>
      <c r="AC74" s="5" t="n">
        <v>434.9</v>
      </c>
      <c r="AD74" s="5" t="n">
        <v>425.1</v>
      </c>
      <c r="AE74" s="6" t="n">
        <v>56622.57142857143</v>
      </c>
      <c r="AF74" s="6" t="n">
        <v>40388.93333333333</v>
      </c>
      <c r="AG74" s="4" t="n">
        <v>0.6666666666666666</v>
      </c>
      <c r="AH74" s="4" t="n">
        <v>20.31428571428571</v>
      </c>
      <c r="AI74" s="4" t="n">
        <v>4.397031539888673</v>
      </c>
      <c r="AJ74" s="4" t="n">
        <v>13.86666666666666</v>
      </c>
      <c r="AK74" s="4" t="n">
        <v>3.001443001442994</v>
      </c>
      <c r="AL74" t="inlineStr">
        <is>
          <t>HIGH</t>
        </is>
      </c>
      <c r="AM74" t="inlineStr">
        <is>
          <t>SMALL</t>
        </is>
      </c>
      <c r="AN74" s="4" t="n">
        <v>0.6972420032440884</v>
      </c>
      <c r="AO74" s="4" t="n">
        <v>0.1677729173529277</v>
      </c>
      <c r="AP74" t="inlineStr">
        <is>
          <t>HEALTHY</t>
        </is>
      </c>
      <c r="AQ74" s="4" t="n">
        <v>3.380357142857157</v>
      </c>
      <c r="AR74" s="4" t="n">
        <v>0.6676407448081457</v>
      </c>
      <c r="AS74" t="inlineStr">
        <is>
          <t>GOOD</t>
        </is>
      </c>
      <c r="AT74" t="b">
        <v>0</v>
      </c>
      <c r="AU74" t="b">
        <v>0</v>
      </c>
      <c r="AV74" s="3" t="n">
        <v>45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60</v>
      </c>
      <c r="BC74" s="3" t="n">
        <v>65</v>
      </c>
      <c r="BD74" s="3" t="n">
        <v>0</v>
      </c>
      <c r="BE74" s="3" t="n">
        <v>4</v>
      </c>
      <c r="BF74" s="3" t="n">
        <v>4</v>
      </c>
      <c r="BG74" s="3" t="n">
        <v>0</v>
      </c>
      <c r="BH74" t="b">
        <v>1</v>
      </c>
      <c r="BI74" t="b">
        <v>1</v>
      </c>
      <c r="BJ74" t="b">
        <v>0</v>
      </c>
      <c r="BK74" t="inlineStr">
        <is>
          <t>DISTRIBUTION</t>
        </is>
      </c>
      <c r="BL74" t="inlineStr">
        <is>
          <t>Acc≥60 on 4/4 days; Dist≥60 on 4/4 days</t>
        </is>
      </c>
      <c r="BM74" t="inlineStr">
        <is>
          <t>volume &gt; VMA15, MA15&gt;MA30, sentiment:distribution</t>
        </is>
      </c>
    </row>
    <row r="75">
      <c r="A75" s="2" t="n">
        <v>46094</v>
      </c>
      <c r="B75" t="inlineStr">
        <is>
          <t>SPDL</t>
        </is>
      </c>
      <c r="C75" t="inlineStr">
        <is>
          <t>Hydropower</t>
        </is>
      </c>
      <c r="D75" t="inlineStr">
        <is>
          <t>Synergy Power Development Limited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90</v>
      </c>
      <c r="J75" s="4" t="n">
        <v>0.9</v>
      </c>
      <c r="K75" s="4" t="n">
        <v>0.93</v>
      </c>
      <c r="L75" s="4" t="n">
        <v>95</v>
      </c>
      <c r="M75" s="5" t="n">
        <v>436.8</v>
      </c>
      <c r="N75" s="6" t="n">
        <v>322188</v>
      </c>
      <c r="O75" s="4" t="n">
        <v>0</v>
      </c>
      <c r="P75" s="4" t="n">
        <v>0</v>
      </c>
      <c r="Q75" s="4" t="n">
        <v>1.581395348837211</v>
      </c>
      <c r="R75" s="4" t="n">
        <v>10.58227848101265</v>
      </c>
      <c r="S75" s="4" t="n">
        <v>7.058823529411762</v>
      </c>
      <c r="T75" s="4" t="n">
        <v>9.200000000000008</v>
      </c>
      <c r="U75" s="4" t="n">
        <v>7.085069870066207</v>
      </c>
      <c r="V75" s="4" t="n">
        <v>11.42857142857143</v>
      </c>
      <c r="W75" s="5" t="n">
        <v>422.7714285714286</v>
      </c>
      <c r="X75" s="5" t="n">
        <v>415.37</v>
      </c>
      <c r="Y75" s="5" t="n">
        <v>411.56</v>
      </c>
      <c r="Z75" s="5" t="n">
        <v>410.3466666666666</v>
      </c>
      <c r="AA75" s="5" t="n">
        <v>446</v>
      </c>
      <c r="AB75" s="5" t="n">
        <v>446</v>
      </c>
      <c r="AC75" s="5" t="n">
        <v>389.1</v>
      </c>
      <c r="AD75" s="5" t="n">
        <v>389.1</v>
      </c>
      <c r="AE75" s="6" t="n">
        <v>171645.7142857143</v>
      </c>
      <c r="AF75" s="6" t="n">
        <v>121501.8</v>
      </c>
      <c r="AG75" s="4" t="n">
        <v>0.6666666666666653</v>
      </c>
      <c r="AH75" s="4" t="n">
        <v>19.31428571428571</v>
      </c>
      <c r="AI75" s="4" t="n">
        <v>4.421768707482983</v>
      </c>
      <c r="AJ75" s="4" t="n">
        <v>15.06</v>
      </c>
      <c r="AK75" s="4" t="n">
        <v>3.447802197802188</v>
      </c>
      <c r="AL75" t="inlineStr">
        <is>
          <t>HIGH</t>
        </is>
      </c>
      <c r="AM75" t="inlineStr">
        <is>
          <t>SMALL</t>
        </is>
      </c>
      <c r="AN75" s="4" t="n">
        <v>1.623702568092671</v>
      </c>
      <c r="AO75" s="4" t="n">
        <v>1.815476291076186</v>
      </c>
      <c r="AP75" t="inlineStr">
        <is>
          <t>HEALTHY</t>
        </is>
      </c>
      <c r="AQ75" s="4" t="n">
        <v>2.5807142857143</v>
      </c>
      <c r="AR75" s="4" t="n">
        <v>0.5512442868730429</v>
      </c>
      <c r="AS75" t="inlineStr">
        <is>
          <t>GOOD</t>
        </is>
      </c>
      <c r="AT75" t="b">
        <v>1</v>
      </c>
      <c r="AU75" t="b">
        <v>0</v>
      </c>
      <c r="AV75" s="3" t="n">
        <v>45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40</v>
      </c>
      <c r="BC75" s="3" t="n">
        <v>100</v>
      </c>
      <c r="BD75" s="3" t="n">
        <v>20</v>
      </c>
      <c r="BE75" s="3" t="n">
        <v>0</v>
      </c>
      <c r="BF75" s="3" t="n">
        <v>3</v>
      </c>
      <c r="BG75" s="3" t="n">
        <v>0</v>
      </c>
      <c r="BH75" t="b">
        <v>0</v>
      </c>
      <c r="BI75" t="b">
        <v>1</v>
      </c>
      <c r="BJ75" t="b">
        <v>0</v>
      </c>
      <c r="BK75" t="inlineStr">
        <is>
          <t>DISTRIBUTION</t>
        </is>
      </c>
      <c r="BL75" t="inlineStr">
        <is>
          <t>Dist≥60 on 3/4 days</t>
        </is>
      </c>
      <c r="BM75" t="inlineStr">
        <is>
          <t>near 15D breakout, volume &gt; VMA15, MA15&gt;MA30, sentiment:distribution</t>
        </is>
      </c>
    </row>
    <row r="76">
      <c r="A76" s="2" t="n">
        <v>46094</v>
      </c>
      <c r="B76" t="inlineStr">
        <is>
          <t>UPCL</t>
        </is>
      </c>
      <c r="C76" t="inlineStr">
        <is>
          <t>Hydropower</t>
        </is>
      </c>
      <c r="D76" t="inlineStr">
        <is>
          <t>Universal Power Company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90</v>
      </c>
      <c r="J76" s="4" t="n">
        <v>0.9</v>
      </c>
      <c r="K76" s="4" t="n">
        <v>0.93</v>
      </c>
      <c r="L76" s="4" t="n">
        <v>95</v>
      </c>
      <c r="M76" s="5" t="n">
        <v>403</v>
      </c>
      <c r="N76" s="6" t="n">
        <v>480620</v>
      </c>
      <c r="O76" s="4" t="n">
        <v>0</v>
      </c>
      <c r="P76" s="4" t="n">
        <v>0</v>
      </c>
      <c r="Q76" s="4" t="n">
        <v>-2.844744455159121</v>
      </c>
      <c r="R76" s="4" t="n">
        <v>9.749455337690627</v>
      </c>
      <c r="S76" s="4" t="n">
        <v>10.71428571428572</v>
      </c>
      <c r="T76" s="4" t="n">
        <v>6.192358366271411</v>
      </c>
      <c r="U76" s="4" t="n">
        <v>7.180851063829796</v>
      </c>
      <c r="V76" s="4" t="n">
        <v>7.78282963359187</v>
      </c>
      <c r="W76" s="5" t="n">
        <v>395.6</v>
      </c>
      <c r="X76" s="5" t="n">
        <v>387.27</v>
      </c>
      <c r="Y76" s="5" t="n">
        <v>382.2733333333333</v>
      </c>
      <c r="Z76" s="5" t="n">
        <v>381.2566666666666</v>
      </c>
      <c r="AA76" s="5" t="n">
        <v>416</v>
      </c>
      <c r="AB76" s="5" t="n">
        <v>416</v>
      </c>
      <c r="AC76" s="5" t="n">
        <v>360.5</v>
      </c>
      <c r="AD76" s="5" t="n">
        <v>360.5</v>
      </c>
      <c r="AE76" s="6" t="n">
        <v>295822.4285714286</v>
      </c>
      <c r="AF76" s="6" t="n">
        <v>212274</v>
      </c>
      <c r="AG76" s="4" t="n">
        <v>0.3918918918918924</v>
      </c>
      <c r="AH76" s="4" t="n">
        <v>20.04285714285715</v>
      </c>
      <c r="AI76" s="4" t="n">
        <v>4.973413683091092</v>
      </c>
      <c r="AJ76" s="4" t="n">
        <v>15.35333333333334</v>
      </c>
      <c r="AK76" s="4" t="n">
        <v>3.809760132340768</v>
      </c>
      <c r="AL76" t="inlineStr">
        <is>
          <t>HIGH</t>
        </is>
      </c>
      <c r="AM76" t="inlineStr">
        <is>
          <t>SMALL</t>
        </is>
      </c>
      <c r="AN76" s="4" t="n">
        <v>1.193695497789973</v>
      </c>
      <c r="AO76" s="4" t="n">
        <v>1.467055082723282</v>
      </c>
      <c r="AP76" t="inlineStr">
        <is>
          <t>HEALTHY</t>
        </is>
      </c>
      <c r="AQ76" s="4" t="n">
        <v>2.707857142857146</v>
      </c>
      <c r="AR76" s="4" t="n">
        <v>0.4864180461264869</v>
      </c>
      <c r="AS76" t="inlineStr">
        <is>
          <t>WEAK</t>
        </is>
      </c>
      <c r="AT76" t="b">
        <v>1</v>
      </c>
      <c r="AU76" t="b">
        <v>0</v>
      </c>
      <c r="AV76" s="3" t="n">
        <v>6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40</v>
      </c>
      <c r="BC76" s="3" t="n">
        <v>50</v>
      </c>
      <c r="BD76" s="3" t="n">
        <v>20</v>
      </c>
      <c r="BE76" s="3" t="n">
        <v>0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volume &gt; VMA15, MA15&gt;MA30</t>
        </is>
      </c>
    </row>
    <row r="77">
      <c r="A77" s="2" t="n">
        <v>46094</v>
      </c>
      <c r="B77" t="inlineStr">
        <is>
          <t>UPPER</t>
        </is>
      </c>
      <c r="C77" t="inlineStr">
        <is>
          <t>Hydropower</t>
        </is>
      </c>
      <c r="D77" t="inlineStr">
        <is>
          <t>Upper Tamakoshi Hydropower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90</v>
      </c>
      <c r="J77" s="4" t="n">
        <v>0.9</v>
      </c>
      <c r="K77" s="4" t="n">
        <v>0.93</v>
      </c>
      <c r="L77" s="4" t="n">
        <v>95</v>
      </c>
      <c r="M77" s="5" t="n">
        <v>218</v>
      </c>
      <c r="N77" s="6" t="n">
        <v>1087302</v>
      </c>
      <c r="O77" s="4" t="n">
        <v>0</v>
      </c>
      <c r="P77" s="4" t="n">
        <v>0</v>
      </c>
      <c r="Q77" s="4" t="n">
        <v>4.506232023010548</v>
      </c>
      <c r="R77" s="4" t="n">
        <v>17.90156841535966</v>
      </c>
      <c r="S77" s="4" t="n">
        <v>19.78021978021978</v>
      </c>
      <c r="T77" s="4" t="n">
        <v>14.73684210526316</v>
      </c>
      <c r="U77" s="4" t="n">
        <v>18.02923659989173</v>
      </c>
      <c r="V77" s="4" t="n">
        <v>20.97669256381798</v>
      </c>
      <c r="W77" s="5" t="n">
        <v>207.7142857142857</v>
      </c>
      <c r="X77" s="5" t="n">
        <v>200.71</v>
      </c>
      <c r="Y77" s="5" t="n">
        <v>195.94</v>
      </c>
      <c r="Z77" s="5" t="n">
        <v>192.08</v>
      </c>
      <c r="AA77" s="5" t="n">
        <v>224</v>
      </c>
      <c r="AB77" s="5" t="n">
        <v>224</v>
      </c>
      <c r="AC77" s="5" t="n">
        <v>180</v>
      </c>
      <c r="AD77" s="5" t="n">
        <v>179.1</v>
      </c>
      <c r="AE77" s="6" t="n">
        <v>811318.2857142857</v>
      </c>
      <c r="AF77" s="6" t="n">
        <v>457292.0666666667</v>
      </c>
      <c r="AG77" s="4" t="n">
        <v>0.4166666666666667</v>
      </c>
      <c r="AH77" s="4" t="n">
        <v>11.47142857142857</v>
      </c>
      <c r="AI77" s="4" t="n">
        <v>5.262123197902991</v>
      </c>
      <c r="AJ77" s="4" t="n">
        <v>7.926666666666669</v>
      </c>
      <c r="AK77" s="4" t="n">
        <v>3.636085626911299</v>
      </c>
      <c r="AL77" t="inlineStr">
        <is>
          <t>HIGH</t>
        </is>
      </c>
      <c r="AM77" t="inlineStr">
        <is>
          <t>SMALL</t>
        </is>
      </c>
      <c r="AN77" s="4" t="n">
        <v>1.478280411260818</v>
      </c>
      <c r="AO77" s="4" t="n">
        <v>1.03645375239033</v>
      </c>
      <c r="AP77" t="inlineStr">
        <is>
          <t>HEALTHY</t>
        </is>
      </c>
      <c r="AQ77" s="4" t="n">
        <v>2.633214285714289</v>
      </c>
      <c r="AR77" s="4" t="n">
        <v>0.6227375142117751</v>
      </c>
      <c r="AS77" t="inlineStr">
        <is>
          <t>GOOD</t>
        </is>
      </c>
      <c r="AT77" t="b">
        <v>1</v>
      </c>
      <c r="AU77" t="b">
        <v>0</v>
      </c>
      <c r="AV77" s="3" t="n">
        <v>10</v>
      </c>
      <c r="AW77" t="inlineStr">
        <is>
          <t>CONFIRMED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60</v>
      </c>
      <c r="BC77" s="3" t="n">
        <v>80</v>
      </c>
      <c r="BD77" s="3" t="n">
        <v>20</v>
      </c>
      <c r="BE77" s="3" t="n">
        <v>4</v>
      </c>
      <c r="BF77" s="3" t="n">
        <v>2</v>
      </c>
      <c r="BG77" s="3" t="n">
        <v>0</v>
      </c>
      <c r="BH77" t="b">
        <v>1</v>
      </c>
      <c r="BI77" t="b">
        <v>1</v>
      </c>
      <c r="BJ77" t="b">
        <v>0</v>
      </c>
      <c r="BK77" t="inlineStr">
        <is>
          <t>DISTRIBUTION</t>
        </is>
      </c>
      <c r="BL77" t="inlineStr">
        <is>
          <t>Acc≥60 on 4/4 days; Dist≥60 on 2/4 days</t>
        </is>
      </c>
      <c r="BM77" t="inlineStr">
        <is>
          <t>near 15D breakout, volume &gt; VMA15, MA15&gt;MA30, sentiment:distribution</t>
        </is>
      </c>
    </row>
    <row r="78">
      <c r="A78" s="2" t="n">
        <v>46094</v>
      </c>
      <c r="B78" t="inlineStr">
        <is>
          <t>PHCL</t>
        </is>
      </c>
      <c r="C78" t="inlineStr">
        <is>
          <t>Hydropower</t>
        </is>
      </c>
      <c r="D78" t="inlineStr">
        <is>
          <t>Peoples Hydropower Company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90</v>
      </c>
      <c r="J78" s="4" t="n">
        <v>0.9</v>
      </c>
      <c r="K78" s="4" t="n">
        <v>0.88</v>
      </c>
      <c r="L78" s="4" t="n">
        <v>92</v>
      </c>
      <c r="M78" s="5" t="n">
        <v>320</v>
      </c>
      <c r="N78" s="6" t="n">
        <v>282498</v>
      </c>
      <c r="O78" s="4" t="n">
        <v>0</v>
      </c>
      <c r="P78" s="4" t="n">
        <v>0</v>
      </c>
      <c r="Q78" s="4" t="n">
        <v>-2.14067278287462</v>
      </c>
      <c r="R78" s="4" t="n">
        <v>12.67605633802818</v>
      </c>
      <c r="S78" s="4" t="n">
        <v>13.87900355871887</v>
      </c>
      <c r="T78" s="4" t="n">
        <v>7.023411371237454</v>
      </c>
      <c r="U78" s="4" t="n">
        <v>14.12268188302426</v>
      </c>
      <c r="V78" s="4" t="n">
        <v>20.34599473486274</v>
      </c>
      <c r="W78" s="5" t="n">
        <v>313.2142857142857</v>
      </c>
      <c r="X78" s="5" t="n">
        <v>304.88</v>
      </c>
      <c r="Y78" s="5" t="n">
        <v>301.2533333333333</v>
      </c>
      <c r="Z78" s="5" t="n">
        <v>294.4166666666667</v>
      </c>
      <c r="AA78" s="5" t="n">
        <v>333</v>
      </c>
      <c r="AB78" s="5" t="n">
        <v>333</v>
      </c>
      <c r="AC78" s="5" t="n">
        <v>280</v>
      </c>
      <c r="AD78" s="5" t="n">
        <v>280</v>
      </c>
      <c r="AE78" s="6" t="n">
        <v>236948</v>
      </c>
      <c r="AF78" s="6" t="n">
        <v>235304</v>
      </c>
      <c r="AG78" s="4" t="n">
        <v>0.387755102040817</v>
      </c>
      <c r="AH78" s="4" t="n">
        <v>16.11428571428572</v>
      </c>
      <c r="AI78" s="4" t="n">
        <v>5.03571428571427</v>
      </c>
      <c r="AJ78" s="4" t="n">
        <v>14.26</v>
      </c>
      <c r="AK78" s="4" t="n">
        <v>4.456249999999986</v>
      </c>
      <c r="AL78" t="inlineStr">
        <is>
          <t>HIGH</t>
        </is>
      </c>
      <c r="AM78" t="inlineStr">
        <is>
          <t>SMALL</t>
        </is>
      </c>
      <c r="AN78" s="4" t="n">
        <v>1.094768049062769</v>
      </c>
      <c r="AO78" s="4" t="n">
        <v>0.201109227021874</v>
      </c>
      <c r="AP78" t="inlineStr">
        <is>
          <t>HEALTHY</t>
        </is>
      </c>
      <c r="AQ78" s="4" t="n">
        <v>2.180000000000004</v>
      </c>
      <c r="AR78" s="4" t="n">
        <v>0.3241448278482814</v>
      </c>
      <c r="AS78" t="inlineStr">
        <is>
          <t>WEAK</t>
        </is>
      </c>
      <c r="AT78" t="b">
        <v>1</v>
      </c>
      <c r="AU78" t="b">
        <v>0</v>
      </c>
      <c r="AV78" s="3" t="n">
        <v>6</v>
      </c>
      <c r="AW78" t="inlineStr">
        <is>
          <t>DIVERGENCE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80</v>
      </c>
      <c r="BC78" s="3" t="n">
        <v>45</v>
      </c>
      <c r="BD78" s="3" t="n">
        <v>30</v>
      </c>
      <c r="BE78" s="3" t="n">
        <v>3</v>
      </c>
      <c r="BF78" s="3" t="n">
        <v>0</v>
      </c>
      <c r="BG78" s="3" t="n">
        <v>0</v>
      </c>
      <c r="BH78" t="b">
        <v>1</v>
      </c>
      <c r="BI78" t="b">
        <v>0</v>
      </c>
      <c r="BJ78" t="b">
        <v>0</v>
      </c>
      <c r="BK78" t="inlineStr">
        <is>
          <t>ACCUMULATION</t>
        </is>
      </c>
      <c r="BL78" t="inlineStr">
        <is>
          <t>Acc≥60 on 3/4 days</t>
        </is>
      </c>
      <c r="BM78" t="inlineStr">
        <is>
          <t>volume &gt; VMA15, MA15&gt;MA30, vol-price divergence, sentiment:accumulation</t>
        </is>
      </c>
    </row>
    <row r="79">
      <c r="A79" s="2" t="n">
        <v>46094</v>
      </c>
      <c r="B79" t="inlineStr">
        <is>
          <t>PPL</t>
        </is>
      </c>
      <c r="C79" t="inlineStr">
        <is>
          <t>Hydropower</t>
        </is>
      </c>
      <c r="D79" t="inlineStr">
        <is>
          <t>People's Power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90</v>
      </c>
      <c r="J79" s="4" t="n">
        <v>0.9</v>
      </c>
      <c r="K79" s="4" t="n">
        <v>0.88</v>
      </c>
      <c r="L79" s="4" t="n">
        <v>92</v>
      </c>
      <c r="M79" s="5" t="n">
        <v>405.9</v>
      </c>
      <c r="N79" s="6" t="n">
        <v>203882</v>
      </c>
      <c r="O79" s="4" t="n">
        <v>0</v>
      </c>
      <c r="P79" s="4" t="n">
        <v>0</v>
      </c>
      <c r="Q79" s="4" t="n">
        <v>-4.268867924528308</v>
      </c>
      <c r="R79" s="4" t="n">
        <v>6.815789473684197</v>
      </c>
      <c r="S79" s="4" t="n">
        <v>6.787687450670865</v>
      </c>
      <c r="T79" s="4" t="n">
        <v>6.535433070866126</v>
      </c>
      <c r="U79" s="4" t="n">
        <v>-0.7093933463796609</v>
      </c>
      <c r="V79" s="4" t="n">
        <v>19.73451327433629</v>
      </c>
      <c r="W79" s="5" t="n">
        <v>402.6571428571428</v>
      </c>
      <c r="X79" s="5" t="n">
        <v>395.36</v>
      </c>
      <c r="Y79" s="5" t="n">
        <v>394.2133333333333</v>
      </c>
      <c r="Z79" s="5" t="n">
        <v>385.78</v>
      </c>
      <c r="AA79" s="5" t="n">
        <v>425</v>
      </c>
      <c r="AB79" s="5" t="n">
        <v>425</v>
      </c>
      <c r="AC79" s="5" t="n">
        <v>367</v>
      </c>
      <c r="AD79" s="5" t="n">
        <v>367</v>
      </c>
      <c r="AE79" s="6" t="n">
        <v>174435.4285714286</v>
      </c>
      <c r="AF79" s="6" t="n">
        <v>203812.6666666667</v>
      </c>
      <c r="AG79" s="4" t="n">
        <v>0.3812500000000014</v>
      </c>
      <c r="AH79" s="4" t="n">
        <v>19.84285714285714</v>
      </c>
      <c r="AI79" s="4" t="n">
        <v>4.888607327631704</v>
      </c>
      <c r="AJ79" s="4" t="n">
        <v>18.37333333333333</v>
      </c>
      <c r="AK79" s="4" t="n">
        <v>4.526566477785978</v>
      </c>
      <c r="AL79" t="inlineStr">
        <is>
          <t>HIGH</t>
        </is>
      </c>
      <c r="AM79" t="inlineStr">
        <is>
          <t>SMALL</t>
        </is>
      </c>
      <c r="AN79" s="4" t="n">
        <v>0.8324870001366131</v>
      </c>
      <c r="AO79" s="4" t="n">
        <v>0.0004731790477476947</v>
      </c>
      <c r="AP79" t="inlineStr">
        <is>
          <t>HEALTHY</t>
        </is>
      </c>
      <c r="AQ79" s="4" t="n">
        <v>1.351071428571432</v>
      </c>
      <c r="AR79" s="4" t="n">
        <v>0.1852508555323454</v>
      </c>
      <c r="AS79" t="inlineStr">
        <is>
          <t>NOISY</t>
        </is>
      </c>
      <c r="AT79" t="b">
        <v>1</v>
      </c>
      <c r="AU79" t="b">
        <v>0</v>
      </c>
      <c r="AV79" s="3" t="n">
        <v>5</v>
      </c>
      <c r="AW79" t="inlineStr">
        <is>
          <t>DIVERGENCE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0</v>
      </c>
      <c r="BC79" s="3" t="n">
        <v>25</v>
      </c>
      <c r="BD79" s="3" t="n">
        <v>0</v>
      </c>
      <c r="BE79" s="3" t="n">
        <v>0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volume &gt; VMA15, MA15&gt;MA30, vol-price divergence</t>
        </is>
      </c>
    </row>
    <row r="80">
      <c r="A80" s="2" t="n">
        <v>46094</v>
      </c>
      <c r="B80" t="inlineStr">
        <is>
          <t>TPC</t>
        </is>
      </c>
      <c r="C80" t="inlineStr">
        <is>
          <t>Hydropower</t>
        </is>
      </c>
      <c r="D80" t="inlineStr">
        <is>
          <t>Terhathum Power Company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90</v>
      </c>
      <c r="J80" s="4" t="n">
        <v>0.9</v>
      </c>
      <c r="K80" s="4" t="n">
        <v>0.88</v>
      </c>
      <c r="L80" s="4" t="n">
        <v>92</v>
      </c>
      <c r="M80" s="5" t="n">
        <v>425</v>
      </c>
      <c r="N80" s="6" t="n">
        <v>335824</v>
      </c>
      <c r="O80" s="4" t="n">
        <v>0</v>
      </c>
      <c r="P80" s="4" t="n">
        <v>0</v>
      </c>
      <c r="Q80" s="4" t="n">
        <v>4.166666666666674</v>
      </c>
      <c r="R80" s="4" t="n">
        <v>10.67708333333333</v>
      </c>
      <c r="S80" s="4" t="n">
        <v>13.33333333333333</v>
      </c>
      <c r="T80" s="4" t="n">
        <v>4.320078546882677</v>
      </c>
      <c r="U80" s="4" t="n">
        <v>7.895404925107896</v>
      </c>
      <c r="V80" s="4" t="n">
        <v>15.33242876526459</v>
      </c>
      <c r="W80" s="5" t="n">
        <v>409.1428571428572</v>
      </c>
      <c r="X80" s="5" t="n">
        <v>401.5</v>
      </c>
      <c r="Y80" s="5" t="n">
        <v>400.2</v>
      </c>
      <c r="Z80" s="5" t="n">
        <v>392.6833333333333</v>
      </c>
      <c r="AA80" s="5" t="n">
        <v>434</v>
      </c>
      <c r="AB80" s="5" t="n">
        <v>441</v>
      </c>
      <c r="AC80" s="5" t="n">
        <v>377</v>
      </c>
      <c r="AD80" s="5" t="n">
        <v>371</v>
      </c>
      <c r="AE80" s="6" t="n">
        <v>217124.7142857143</v>
      </c>
      <c r="AF80" s="6" t="n">
        <v>232551.4666666667</v>
      </c>
      <c r="AG80" s="4" t="n">
        <v>0.4705882352941176</v>
      </c>
      <c r="AH80" s="4" t="n">
        <v>19.08571428571429</v>
      </c>
      <c r="AI80" s="4" t="n">
        <v>4.490756302520999</v>
      </c>
      <c r="AJ80" s="4" t="n">
        <v>20.56</v>
      </c>
      <c r="AK80" s="4" t="n">
        <v>4.837647058823518</v>
      </c>
      <c r="AL80" t="inlineStr">
        <is>
          <t>HIGH</t>
        </is>
      </c>
      <c r="AM80" t="inlineStr">
        <is>
          <t>SMALL</t>
        </is>
      </c>
      <c r="AN80" s="4" t="n">
        <v>1.316194368734435</v>
      </c>
      <c r="AO80" s="4" t="n">
        <v>0.5058851313612883</v>
      </c>
      <c r="AP80" t="inlineStr">
        <is>
          <t>HEALTHY</t>
        </is>
      </c>
      <c r="AQ80" s="4" t="n">
        <v>1.557142857142871</v>
      </c>
      <c r="AR80" s="4" t="n">
        <v>0.1365914786967418</v>
      </c>
      <c r="AS80" t="inlineStr">
        <is>
          <t>NOISY</t>
        </is>
      </c>
      <c r="AT80" t="b">
        <v>0</v>
      </c>
      <c r="AU80" t="b">
        <v>0</v>
      </c>
      <c r="AV80" s="3" t="n">
        <v>18</v>
      </c>
      <c r="AW80" t="inlineStr">
        <is>
          <t>DIVERGENCE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60</v>
      </c>
      <c r="BC80" s="3" t="n">
        <v>45</v>
      </c>
      <c r="BD80" s="3" t="n">
        <v>0</v>
      </c>
      <c r="BE80" s="3" t="n">
        <v>1</v>
      </c>
      <c r="BF80" s="3" t="n">
        <v>0</v>
      </c>
      <c r="BG80" s="3" t="n">
        <v>0</v>
      </c>
      <c r="BH80" t="b">
        <v>0</v>
      </c>
      <c r="BI80" t="b">
        <v>0</v>
      </c>
      <c r="BJ80" t="b">
        <v>0</v>
      </c>
      <c r="BK80" t="inlineStr">
        <is>
          <t>NEUTRAL</t>
        </is>
      </c>
      <c r="BL80" t="inlineStr"/>
      <c r="BM80" t="inlineStr">
        <is>
          <t>volume &gt; VMA15, MA15&gt;MA30, vol-price divergence</t>
        </is>
      </c>
    </row>
    <row r="81">
      <c r="A81" s="2" t="n">
        <v>46094</v>
      </c>
      <c r="B81" t="inlineStr">
        <is>
          <t>NBF2</t>
        </is>
      </c>
      <c r="C81" t="inlineStr">
        <is>
          <t>Mutual Fund</t>
        </is>
      </c>
      <c r="D81" t="inlineStr">
        <is>
          <t>Nabil Balanced Fund - 2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90</v>
      </c>
      <c r="J81" s="4" t="n">
        <v>0.9</v>
      </c>
      <c r="K81" s="4" t="n">
        <v>0.85</v>
      </c>
      <c r="L81" s="4" t="n">
        <v>91</v>
      </c>
      <c r="M81" s="5" t="n">
        <v>9.869999999999999</v>
      </c>
      <c r="N81" s="6" t="n">
        <v>42180</v>
      </c>
      <c r="O81" s="4" t="n">
        <v>0</v>
      </c>
      <c r="P81" s="4" t="n">
        <v>0</v>
      </c>
      <c r="Q81" s="4" t="n">
        <v>-0.2022244691607833</v>
      </c>
      <c r="R81" s="4" t="n">
        <v>2.279792746113984</v>
      </c>
      <c r="S81" s="4" t="n">
        <v>2.705515088449539</v>
      </c>
      <c r="T81" s="4" t="n">
        <v>1.962809917355357</v>
      </c>
      <c r="U81" s="4" t="n">
        <v>2.279792746113984</v>
      </c>
      <c r="V81" s="4" t="n">
        <v>1.023541453428867</v>
      </c>
      <c r="W81" s="5" t="n">
        <v>9.821428571428571</v>
      </c>
      <c r="X81" s="5" t="n">
        <v>9.770999999999999</v>
      </c>
      <c r="Y81" s="5" t="n">
        <v>9.733333333333333</v>
      </c>
      <c r="Z81" s="5" t="n">
        <v>9.725333333333333</v>
      </c>
      <c r="AA81" s="5" t="n">
        <v>10.08</v>
      </c>
      <c r="AB81" s="5" t="n">
        <v>10.1</v>
      </c>
      <c r="AC81" s="5" t="n">
        <v>9.48</v>
      </c>
      <c r="AD81" s="5" t="n">
        <v>9.48</v>
      </c>
      <c r="AE81" s="6" t="n">
        <v>29640.28571428571</v>
      </c>
      <c r="AF81" s="6" t="n">
        <v>29796.13333333334</v>
      </c>
      <c r="AG81" s="4" t="n">
        <v>0.6842105263157954</v>
      </c>
      <c r="AH81" s="4" t="n">
        <v>0.2171428571428571</v>
      </c>
      <c r="AI81" s="4" t="n">
        <v>2.200028947749089</v>
      </c>
      <c r="AJ81" s="4" t="n">
        <v>0.2526666666666669</v>
      </c>
      <c r="AK81" s="4" t="n">
        <v>2.559945964201026</v>
      </c>
      <c r="AL81" t="inlineStr">
        <is>
          <t>NORMAL</t>
        </is>
      </c>
      <c r="AM81" t="inlineStr">
        <is>
          <t>MEDIUM</t>
        </is>
      </c>
      <c r="AN81" s="4" t="n">
        <v>0.94772132600535</v>
      </c>
      <c r="AO81" s="4" t="n">
        <v>0.4534297607661712</v>
      </c>
      <c r="AP81" t="inlineStr">
        <is>
          <t>HEALTHY</t>
        </is>
      </c>
      <c r="AQ81" s="4" t="n">
        <v>0.01942857142857155</v>
      </c>
      <c r="AR81" s="4" t="n">
        <v>0.3630344466616506</v>
      </c>
      <c r="AS81" t="inlineStr">
        <is>
          <t>WEAK</t>
        </is>
      </c>
      <c r="AT81" t="b">
        <v>0</v>
      </c>
      <c r="AU81" t="b">
        <v>0</v>
      </c>
      <c r="AV81" s="3" t="n">
        <v>45</v>
      </c>
      <c r="AW81" t="inlineStr">
        <is>
          <t>NEUTRAL</t>
        </is>
      </c>
      <c r="AX81" t="b">
        <v>1</v>
      </c>
      <c r="AY81" t="b">
        <v>0</v>
      </c>
      <c r="AZ81" t="b">
        <v>0</v>
      </c>
      <c r="BA81" t="b">
        <v>0</v>
      </c>
      <c r="BB81" s="3" t="n">
        <v>40</v>
      </c>
      <c r="BC81" s="3" t="n">
        <v>75</v>
      </c>
      <c r="BD81" s="3" t="n">
        <v>0</v>
      </c>
      <c r="BE81" s="3" t="n">
        <v>0</v>
      </c>
      <c r="BF81" s="3" t="n">
        <v>3</v>
      </c>
      <c r="BG81" s="3" t="n">
        <v>0</v>
      </c>
      <c r="BH81" t="b">
        <v>0</v>
      </c>
      <c r="BI81" t="b">
        <v>1</v>
      </c>
      <c r="BJ81" t="b">
        <v>0</v>
      </c>
      <c r="BK81" t="inlineStr">
        <is>
          <t>DISTRIBUTION</t>
        </is>
      </c>
      <c r="BL81" t="inlineStr">
        <is>
          <t>Dist≥60 on 3/4 days</t>
        </is>
      </c>
      <c r="BM81" t="inlineStr">
        <is>
          <t>near 15D breakout, volume &gt; VMA15, MA15&gt;MA30, distribution risk, sentiment:distribution</t>
        </is>
      </c>
    </row>
    <row r="82">
      <c r="A82" s="2" t="n">
        <v>46094</v>
      </c>
      <c r="B82" t="inlineStr">
        <is>
          <t>RBCLPO</t>
        </is>
      </c>
      <c r="C82" t="inlineStr">
        <is>
          <t>Promoter Share</t>
        </is>
      </c>
      <c r="D82" t="inlineStr">
        <is>
          <t>Rastriya Beema Co. Ltd Promoter Share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90</v>
      </c>
      <c r="J82" s="4" t="n">
        <v>0.9</v>
      </c>
      <c r="K82" s="4" t="n">
        <v>0.85</v>
      </c>
      <c r="L82" s="4" t="n">
        <v>91</v>
      </c>
      <c r="M82" s="5" t="n">
        <v>12000</v>
      </c>
      <c r="N82" s="6" t="n">
        <v>140</v>
      </c>
      <c r="O82" s="4" t="n">
        <v>0</v>
      </c>
      <c r="P82" s="4" t="n">
        <v>0</v>
      </c>
      <c r="Q82" s="4" t="n">
        <v>1.291466193973156</v>
      </c>
      <c r="R82" s="4" t="n">
        <v>-1.38553325772891</v>
      </c>
      <c r="S82" s="4" t="n">
        <v>0</v>
      </c>
      <c r="T82" s="4" t="n">
        <v>2.205074481948022</v>
      </c>
      <c r="U82" s="4" t="n">
        <v>-0.2493765586034868</v>
      </c>
      <c r="V82" s="4" t="n">
        <v>1.257277866846684</v>
      </c>
      <c r="W82" s="5" t="n">
        <v>12009.42857142857</v>
      </c>
      <c r="X82" s="5" t="n">
        <v>11974.16</v>
      </c>
      <c r="Y82" s="5" t="n">
        <v>11971.44</v>
      </c>
      <c r="Z82" s="5" t="n">
        <v>11957.49</v>
      </c>
      <c r="AA82" s="5" t="n">
        <v>12200</v>
      </c>
      <c r="AB82" s="5" t="n">
        <v>12200</v>
      </c>
      <c r="AC82" s="5" t="n">
        <v>11614</v>
      </c>
      <c r="AD82" s="5" t="n">
        <v>11614</v>
      </c>
      <c r="AE82" s="6" t="n">
        <v>102.8571428571429</v>
      </c>
      <c r="AF82" s="6" t="n">
        <v>89.46666666666667</v>
      </c>
      <c r="AG82" s="4" t="n">
        <v>0.6180555555555556</v>
      </c>
      <c r="AH82" s="4" t="n">
        <v>240.0857142857143</v>
      </c>
      <c r="AI82" s="4" t="n">
        <v>2.000714285714286</v>
      </c>
      <c r="AJ82" s="4" t="n">
        <v>193.9733333333334</v>
      </c>
      <c r="AK82" s="4" t="n">
        <v>1.616444444444444</v>
      </c>
      <c r="AL82" t="inlineStr">
        <is>
          <t>NORMAL</t>
        </is>
      </c>
      <c r="AM82" t="inlineStr">
        <is>
          <t>MEDIUM</t>
        </is>
      </c>
      <c r="AN82" s="4" t="n">
        <v>0.1995294545289357</v>
      </c>
      <c r="AO82" s="4" t="n">
        <v>0.8428099414777597</v>
      </c>
      <c r="AP82" t="inlineStr">
        <is>
          <t>HEALTHY</t>
        </is>
      </c>
      <c r="AQ82" s="4" t="n">
        <v>7.442857142857383</v>
      </c>
      <c r="AR82" s="4" t="n">
        <v>0.05407630222603248</v>
      </c>
      <c r="AS82" t="inlineStr">
        <is>
          <t>NOISY</t>
        </is>
      </c>
      <c r="AT82" t="b">
        <v>0</v>
      </c>
      <c r="AU82" t="b">
        <v>0</v>
      </c>
      <c r="AV82" s="3" t="n">
        <v>40</v>
      </c>
      <c r="AW82" t="inlineStr">
        <is>
          <t>CONFIRMED</t>
        </is>
      </c>
      <c r="AX82" t="b">
        <v>1</v>
      </c>
      <c r="AY82" t="b">
        <v>0</v>
      </c>
      <c r="AZ82" t="b">
        <v>0</v>
      </c>
      <c r="BA82" t="b">
        <v>0</v>
      </c>
      <c r="BB82" s="3" t="n">
        <v>40</v>
      </c>
      <c r="BC82" s="3" t="n">
        <v>75</v>
      </c>
      <c r="BD82" s="3" t="n">
        <v>20</v>
      </c>
      <c r="BE82" s="3" t="n">
        <v>0</v>
      </c>
      <c r="BF82" s="3" t="n">
        <v>3</v>
      </c>
      <c r="BG82" s="3" t="n">
        <v>0</v>
      </c>
      <c r="BH82" t="b">
        <v>0</v>
      </c>
      <c r="BI82" t="b">
        <v>1</v>
      </c>
      <c r="BJ82" t="b">
        <v>0</v>
      </c>
      <c r="BK82" t="inlineStr">
        <is>
          <t>DISTRIBUTION</t>
        </is>
      </c>
      <c r="BL82" t="inlineStr">
        <is>
          <t>Dist≥60 on 3/4 days</t>
        </is>
      </c>
      <c r="BM82" t="inlineStr">
        <is>
          <t>near 15D breakout, volume &gt; VMA15, MA15&gt;MA30, distribution risk, sentiment:distribution</t>
        </is>
      </c>
    </row>
    <row r="83">
      <c r="A83" s="2" t="n">
        <v>46094</v>
      </c>
      <c r="B83" t="inlineStr">
        <is>
          <t>SHEL</t>
        </is>
      </c>
      <c r="C83" t="inlineStr">
        <is>
          <t>Hydropower</t>
        </is>
      </c>
      <c r="D83" t="inlineStr">
        <is>
          <t>Singati Hydro Energy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90</v>
      </c>
      <c r="J83" s="4" t="n">
        <v>0.9</v>
      </c>
      <c r="K83" s="4" t="n">
        <v>0.85</v>
      </c>
      <c r="L83" s="4" t="n">
        <v>91</v>
      </c>
      <c r="M83" s="5" t="n">
        <v>337.5</v>
      </c>
      <c r="N83" s="6" t="n">
        <v>984607</v>
      </c>
      <c r="O83" s="4" t="n">
        <v>0</v>
      </c>
      <c r="P83" s="4" t="n">
        <v>0</v>
      </c>
      <c r="Q83" s="4" t="n">
        <v>2.272727272727271</v>
      </c>
      <c r="R83" s="4" t="n">
        <v>12.98962169400737</v>
      </c>
      <c r="S83" s="4" t="n">
        <v>14.79591836734695</v>
      </c>
      <c r="T83" s="4" t="n">
        <v>2.896341463414642</v>
      </c>
      <c r="U83" s="4" t="n">
        <v>17.3913043478261</v>
      </c>
      <c r="V83" s="4" t="n">
        <v>18.2136602451839</v>
      </c>
      <c r="W83" s="5" t="n">
        <v>323.7</v>
      </c>
      <c r="X83" s="5" t="n">
        <v>316.16</v>
      </c>
      <c r="Y83" s="5" t="n">
        <v>311.5666666666667</v>
      </c>
      <c r="Z83" s="5" t="n">
        <v>302.65</v>
      </c>
      <c r="AA83" s="5" t="n">
        <v>350</v>
      </c>
      <c r="AB83" s="5" t="n">
        <v>350</v>
      </c>
      <c r="AC83" s="5" t="n">
        <v>284.5</v>
      </c>
      <c r="AD83" s="5" t="n">
        <v>284.5</v>
      </c>
      <c r="AE83" s="6" t="n">
        <v>557979.5714285715</v>
      </c>
      <c r="AF83" s="6" t="n">
        <v>441397</v>
      </c>
      <c r="AG83" s="4" t="n">
        <v>0.5681818181818182</v>
      </c>
      <c r="AH83" s="4" t="n">
        <v>21.84285714285715</v>
      </c>
      <c r="AI83" s="4" t="n">
        <v>6.471957671957654</v>
      </c>
      <c r="AJ83" s="4" t="n">
        <v>16.51333333333333</v>
      </c>
      <c r="AK83" s="4" t="n">
        <v>4.892839506172823</v>
      </c>
      <c r="AL83" t="inlineStr">
        <is>
          <t>HIGH</t>
        </is>
      </c>
      <c r="AM83" t="inlineStr">
        <is>
          <t>SMALL</t>
        </is>
      </c>
      <c r="AN83" s="4" t="n">
        <v>1.559387102992134</v>
      </c>
      <c r="AO83" s="4" t="n">
        <v>1.543240662950066</v>
      </c>
      <c r="AP83" t="inlineStr">
        <is>
          <t>HEALTHY</t>
        </is>
      </c>
      <c r="AQ83" s="4" t="n">
        <v>2.625357142857131</v>
      </c>
      <c r="AR83" s="4" t="n">
        <v>0.4984228796683595</v>
      </c>
      <c r="AS83" t="inlineStr">
        <is>
          <t>WEAK</t>
        </is>
      </c>
      <c r="AT83" t="b">
        <v>1</v>
      </c>
      <c r="AU83" t="b">
        <v>0</v>
      </c>
      <c r="AV83" s="3" t="n">
        <v>33</v>
      </c>
      <c r="AW83" t="inlineStr">
        <is>
          <t>CONFIRMED</t>
        </is>
      </c>
      <c r="AX83" t="b">
        <v>1</v>
      </c>
      <c r="AY83" t="b">
        <v>0</v>
      </c>
      <c r="AZ83" t="b">
        <v>0</v>
      </c>
      <c r="BA83" t="b">
        <v>0</v>
      </c>
      <c r="BB83" s="3" t="n">
        <v>40</v>
      </c>
      <c r="BC83" s="3" t="n">
        <v>90</v>
      </c>
      <c r="BD83" s="3" t="n">
        <v>20</v>
      </c>
      <c r="BE83" s="3" t="n">
        <v>0</v>
      </c>
      <c r="BF83" s="3" t="n">
        <v>3</v>
      </c>
      <c r="BG83" s="3" t="n">
        <v>0</v>
      </c>
      <c r="BH83" t="b">
        <v>0</v>
      </c>
      <c r="BI83" t="b">
        <v>1</v>
      </c>
      <c r="BJ83" t="b">
        <v>0</v>
      </c>
      <c r="BK83" t="inlineStr">
        <is>
          <t>DISTRIBUTION</t>
        </is>
      </c>
      <c r="BL83" t="inlineStr">
        <is>
          <t>Dist≥60 on 3/4 days</t>
        </is>
      </c>
      <c r="BM83" t="inlineStr">
        <is>
          <t>volume &gt; VMA15, MA15&gt;MA30, distribution risk, sentiment:distribution</t>
        </is>
      </c>
    </row>
    <row r="84">
      <c r="A84" s="2" t="n">
        <v>46094</v>
      </c>
      <c r="B84" t="inlineStr">
        <is>
          <t>CIT</t>
        </is>
      </c>
      <c r="C84" t="inlineStr">
        <is>
          <t>Investment</t>
        </is>
      </c>
      <c r="D84" t="inlineStr">
        <is>
          <t>Citizen Investment Trust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0.78</v>
      </c>
      <c r="L84" s="4" t="n">
        <v>80</v>
      </c>
      <c r="M84" s="5" t="n">
        <v>1844</v>
      </c>
      <c r="N84" s="6" t="n">
        <v>6032</v>
      </c>
      <c r="O84" s="4" t="n">
        <v>0</v>
      </c>
      <c r="P84" s="4" t="n">
        <v>0</v>
      </c>
      <c r="Q84" s="4" t="n">
        <v>-1.690035719997873</v>
      </c>
      <c r="R84" s="4" t="n">
        <v>4.239683436970032</v>
      </c>
      <c r="S84" s="4" t="n">
        <v>5.885730691932234</v>
      </c>
      <c r="T84" s="4" t="n">
        <v>5.251141552511407</v>
      </c>
      <c r="U84" s="4" t="n">
        <v>4.832291074474138</v>
      </c>
      <c r="V84" s="4" t="n">
        <v>3.776239518262137</v>
      </c>
      <c r="W84" s="5" t="n">
        <v>1838.314285714286</v>
      </c>
      <c r="X84" s="5" t="n">
        <v>1814.23</v>
      </c>
      <c r="Y84" s="5" t="n">
        <v>1790.486666666667</v>
      </c>
      <c r="Z84" s="5" t="n">
        <v>1778.57</v>
      </c>
      <c r="AA84" s="5" t="n">
        <v>1913</v>
      </c>
      <c r="AB84" s="5" t="n">
        <v>1913</v>
      </c>
      <c r="AC84" s="5" t="n">
        <v>1745</v>
      </c>
      <c r="AD84" s="5" t="n">
        <v>1735.1</v>
      </c>
      <c r="AE84" s="6" t="n">
        <v>9784.285714285714</v>
      </c>
      <c r="AF84" s="6" t="n">
        <v>9242.133333333333</v>
      </c>
      <c r="AG84" s="4" t="n">
        <v>0.2711864406779661</v>
      </c>
      <c r="AH84" s="4" t="n">
        <v>64.38571428571429</v>
      </c>
      <c r="AI84" s="4" t="n">
        <v>3.491633095754569</v>
      </c>
      <c r="AJ84" s="4" t="n">
        <v>37.66666666666668</v>
      </c>
      <c r="AK84" s="4" t="n">
        <v>2.042660882140274</v>
      </c>
      <c r="AL84" t="inlineStr">
        <is>
          <t>NORMAL</t>
        </is>
      </c>
      <c r="AM84" t="inlineStr">
        <is>
          <t>MEDIUM</t>
        </is>
      </c>
      <c r="AN84" s="4" t="n">
        <v>1.042620980096249</v>
      </c>
      <c r="AO84" s="4" t="n">
        <v>-0.4512339790848686</v>
      </c>
      <c r="AP84" t="inlineStr">
        <is>
          <t>HEALTHY</t>
        </is>
      </c>
      <c r="AQ84" s="4" t="n">
        <v>10.09785714285719</v>
      </c>
      <c r="AR84" s="4" t="n">
        <v>0.7741361565826396</v>
      </c>
      <c r="AS84" t="inlineStr">
        <is>
          <t>GOOD</t>
        </is>
      </c>
      <c r="AT84" t="b">
        <v>1</v>
      </c>
      <c r="AU84" t="b">
        <v>0</v>
      </c>
      <c r="AV84" s="3" t="n">
        <v>24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25</v>
      </c>
      <c r="BD84" s="3" t="n">
        <v>0</v>
      </c>
      <c r="BE84" s="3" t="n">
        <v>1</v>
      </c>
      <c r="BF84" s="3" t="n">
        <v>1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MA15&gt;MA30, low upper wick</t>
        </is>
      </c>
    </row>
    <row r="85">
      <c r="A85" s="2" t="n">
        <v>46094</v>
      </c>
      <c r="B85" t="inlineStr">
        <is>
          <t>DDBL</t>
        </is>
      </c>
      <c r="C85" t="inlineStr">
        <is>
          <t>Microfinance</t>
        </is>
      </c>
      <c r="D85" t="inlineStr">
        <is>
          <t>Deprosc Laghubitta Bittiya Sanstha Limited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0.78</v>
      </c>
      <c r="L85" s="4" t="n">
        <v>80</v>
      </c>
      <c r="M85" s="5" t="n">
        <v>874</v>
      </c>
      <c r="N85" s="6" t="n">
        <v>8570</v>
      </c>
      <c r="O85" s="4" t="n">
        <v>0</v>
      </c>
      <c r="P85" s="4" t="n">
        <v>0</v>
      </c>
      <c r="Q85" s="4" t="n">
        <v>-3.956043956043953</v>
      </c>
      <c r="R85" s="4" t="n">
        <v>4.796163069544357</v>
      </c>
      <c r="S85" s="4" t="n">
        <v>5.060704411587924</v>
      </c>
      <c r="T85" s="4" t="n">
        <v>4.921968787515008</v>
      </c>
      <c r="U85" s="4" t="n">
        <v>7.754900752065086</v>
      </c>
      <c r="V85" s="4" t="n">
        <v>3.886841792464057</v>
      </c>
      <c r="W85" s="5" t="n">
        <v>875.4285714285714</v>
      </c>
      <c r="X85" s="5" t="n">
        <v>862.7</v>
      </c>
      <c r="Y85" s="5" t="n">
        <v>852.7866666666667</v>
      </c>
      <c r="Z85" s="5" t="n">
        <v>844.9466666666666</v>
      </c>
      <c r="AA85" s="5" t="n">
        <v>918</v>
      </c>
      <c r="AB85" s="5" t="n">
        <v>918</v>
      </c>
      <c r="AC85" s="5" t="n">
        <v>823.1</v>
      </c>
      <c r="AD85" s="5" t="n">
        <v>822.1</v>
      </c>
      <c r="AE85" s="6" t="n">
        <v>15117.57142857143</v>
      </c>
      <c r="AF85" s="6" t="n">
        <v>11759.06666666667</v>
      </c>
      <c r="AG85" s="4" t="n">
        <v>0.2272727272727273</v>
      </c>
      <c r="AH85" s="4" t="n">
        <v>30.84285714285714</v>
      </c>
      <c r="AI85" s="4" t="n">
        <v>3.528931023210195</v>
      </c>
      <c r="AJ85" s="4" t="n">
        <v>20.57333333333333</v>
      </c>
      <c r="AK85" s="4" t="n">
        <v>2.353928299008387</v>
      </c>
      <c r="AL85" t="inlineStr">
        <is>
          <t>NORMAL</t>
        </is>
      </c>
      <c r="AM85" t="inlineStr">
        <is>
          <t>MEDIUM</t>
        </is>
      </c>
      <c r="AN85" s="4" t="n">
        <v>0.8078397056137215</v>
      </c>
      <c r="AO85" s="4" t="n">
        <v>-0.2889613580716426</v>
      </c>
      <c r="AP85" t="inlineStr">
        <is>
          <t>HEALTHY</t>
        </is>
      </c>
      <c r="AQ85" s="4" t="n">
        <v>4.514285714285746</v>
      </c>
      <c r="AR85" s="4" t="n">
        <v>0.5910723428484771</v>
      </c>
      <c r="AS85" t="inlineStr">
        <is>
          <t>GOOD</t>
        </is>
      </c>
      <c r="AT85" t="b">
        <v>1</v>
      </c>
      <c r="AU85" t="b">
        <v>0</v>
      </c>
      <c r="AV85" s="3" t="n">
        <v>19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60</v>
      </c>
      <c r="BC85" s="3" t="n">
        <v>45</v>
      </c>
      <c r="BD85" s="3" t="n">
        <v>0</v>
      </c>
      <c r="BE85" s="3" t="n">
        <v>3</v>
      </c>
      <c r="BF85" s="3" t="n">
        <v>1</v>
      </c>
      <c r="BG85" s="3" t="n">
        <v>0</v>
      </c>
      <c r="BH85" t="b">
        <v>1</v>
      </c>
      <c r="BI85" t="b">
        <v>0</v>
      </c>
      <c r="BJ85" t="b">
        <v>0</v>
      </c>
      <c r="BK85" t="inlineStr">
        <is>
          <t>ACCUMULATION</t>
        </is>
      </c>
      <c r="BL85" t="inlineStr">
        <is>
          <t>Acc≥60 on 3/4 days</t>
        </is>
      </c>
      <c r="BM85" t="inlineStr">
        <is>
          <t>MA15&gt;MA30, low upper wick, sentiment:accumulation</t>
        </is>
      </c>
    </row>
    <row r="86">
      <c r="A86" s="2" t="n">
        <v>46094</v>
      </c>
      <c r="B86" t="inlineStr">
        <is>
          <t>GBBL</t>
        </is>
      </c>
      <c r="C86" t="inlineStr">
        <is>
          <t>Development Bank</t>
        </is>
      </c>
      <c r="D86" t="inlineStr">
        <is>
          <t>Garima Bikas Bank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0.78</v>
      </c>
      <c r="L86" s="4" t="n">
        <v>80</v>
      </c>
      <c r="M86" s="5" t="n">
        <v>420.5</v>
      </c>
      <c r="N86" s="6" t="n">
        <v>28334</v>
      </c>
      <c r="O86" s="4" t="n">
        <v>0</v>
      </c>
      <c r="P86" s="4" t="n">
        <v>0</v>
      </c>
      <c r="Q86" s="4" t="n">
        <v>-0.9189443920829321</v>
      </c>
      <c r="R86" s="4" t="n">
        <v>4.368329610325139</v>
      </c>
      <c r="S86" s="4" t="n">
        <v>6.052963430012603</v>
      </c>
      <c r="T86" s="4" t="n">
        <v>5.946082136558339</v>
      </c>
      <c r="U86" s="4" t="n">
        <v>5.919395465994959</v>
      </c>
      <c r="V86" s="4" t="n">
        <v>5.125000000000002</v>
      </c>
      <c r="W86" s="5" t="n">
        <v>417.9857142857143</v>
      </c>
      <c r="X86" s="5" t="n">
        <v>412.65</v>
      </c>
      <c r="Y86" s="5" t="n">
        <v>407.0266666666666</v>
      </c>
      <c r="Z86" s="5" t="n">
        <v>403.13</v>
      </c>
      <c r="AA86" s="5" t="n">
        <v>442</v>
      </c>
      <c r="AB86" s="5" t="n">
        <v>442</v>
      </c>
      <c r="AC86" s="5" t="n">
        <v>394.9</v>
      </c>
      <c r="AD86" s="5" t="n">
        <v>392</v>
      </c>
      <c r="AE86" s="6" t="n">
        <v>34959</v>
      </c>
      <c r="AF86" s="6" t="n">
        <v>30610.53333333333</v>
      </c>
      <c r="AG86" s="4" t="n">
        <v>0.3240740740740737</v>
      </c>
      <c r="AH86" s="4" t="n">
        <v>14.98571428571429</v>
      </c>
      <c r="AI86" s="4" t="n">
        <v>3.563784610157968</v>
      </c>
      <c r="AJ86" s="4" t="n">
        <v>10.55333333333334</v>
      </c>
      <c r="AK86" s="4" t="n">
        <v>2.509710661910419</v>
      </c>
      <c r="AL86" t="inlineStr">
        <is>
          <t>NORMAL</t>
        </is>
      </c>
      <c r="AM86" t="inlineStr">
        <is>
          <t>MEDIUM</t>
        </is>
      </c>
      <c r="AN86" s="4" t="n">
        <v>1.126671597901356</v>
      </c>
      <c r="AO86" s="4" t="n">
        <v>-0.1092748702118798</v>
      </c>
      <c r="AP86" t="inlineStr">
        <is>
          <t>HEALTHY</t>
        </is>
      </c>
      <c r="AQ86" s="4" t="n">
        <v>2.375000000000014</v>
      </c>
      <c r="AR86" s="4" t="n">
        <v>0.788863400700735</v>
      </c>
      <c r="AS86" t="inlineStr">
        <is>
          <t>GOOD</t>
        </is>
      </c>
      <c r="AT86" t="b">
        <v>0</v>
      </c>
      <c r="AU86" t="b">
        <v>0</v>
      </c>
      <c r="AV86" s="3" t="n">
        <v>5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40</v>
      </c>
      <c r="BC86" s="3" t="n">
        <v>45</v>
      </c>
      <c r="BD86" s="3" t="n">
        <v>0</v>
      </c>
      <c r="BE86" s="3" t="n">
        <v>0</v>
      </c>
      <c r="BF86" s="3" t="n">
        <v>1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MA15&gt;MA30</t>
        </is>
      </c>
    </row>
    <row r="87">
      <c r="A87" s="2" t="n">
        <v>46094</v>
      </c>
      <c r="B87" t="inlineStr">
        <is>
          <t>LVF2</t>
        </is>
      </c>
      <c r="C87" t="inlineStr">
        <is>
          <t>Mutual Fund</t>
        </is>
      </c>
      <c r="D87" t="inlineStr">
        <is>
          <t>Laxmi Value Fund-II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0.78</v>
      </c>
      <c r="L87" s="4" t="n">
        <v>80</v>
      </c>
      <c r="M87" s="5" t="n">
        <v>9.98</v>
      </c>
      <c r="N87" s="6" t="n">
        <v>700</v>
      </c>
      <c r="O87" s="4" t="n">
        <v>0</v>
      </c>
      <c r="P87" s="4" t="n">
        <v>0</v>
      </c>
      <c r="Q87" s="4" t="n">
        <v>1.94075587334015</v>
      </c>
      <c r="R87" s="4" t="n">
        <v>4.942166140904325</v>
      </c>
      <c r="S87" s="4" t="n">
        <v>5.274261603375519</v>
      </c>
      <c r="T87" s="4" t="n">
        <v>5.608465608465618</v>
      </c>
      <c r="U87" s="4" t="n">
        <v>5.052631578947375</v>
      </c>
      <c r="V87" s="4" t="n">
        <v>3.958333333333353</v>
      </c>
      <c r="W87" s="5" t="n">
        <v>9.835714285714285</v>
      </c>
      <c r="X87" s="5" t="n">
        <v>9.748000000000001</v>
      </c>
      <c r="Y87" s="5" t="n">
        <v>9.69</v>
      </c>
      <c r="Z87" s="5" t="n">
        <v>9.617333333333335</v>
      </c>
      <c r="AA87" s="5" t="n">
        <v>9.98</v>
      </c>
      <c r="AB87" s="5" t="n">
        <v>9.98</v>
      </c>
      <c r="AC87" s="5" t="n">
        <v>9.470000000000001</v>
      </c>
      <c r="AD87" s="5" t="n">
        <v>9.359999999999999</v>
      </c>
      <c r="AE87" s="6" t="n">
        <v>14813.57142857143</v>
      </c>
      <c r="AF87" s="6" t="n">
        <v>16716.2</v>
      </c>
      <c r="AG87" s="4" t="n">
        <v>0</v>
      </c>
      <c r="AH87" s="4" t="n">
        <v>0.232857142857143</v>
      </c>
      <c r="AI87" s="4" t="n">
        <v>2.333237904379956</v>
      </c>
      <c r="AJ87" s="4" t="n">
        <v>0.2306666666666669</v>
      </c>
      <c r="AK87" s="4" t="n">
        <v>2.311289245156751</v>
      </c>
      <c r="AL87" t="inlineStr">
        <is>
          <t>NORMAL</t>
        </is>
      </c>
      <c r="AM87" t="inlineStr">
        <is>
          <t>MEDIUM</t>
        </is>
      </c>
      <c r="AN87" s="4" t="n">
        <v>1.588849438608297</v>
      </c>
      <c r="AO87" s="4" t="n">
        <v>-0.7157463393408821</v>
      </c>
      <c r="AP87" t="inlineStr">
        <is>
          <t>HEALTHY</t>
        </is>
      </c>
      <c r="AQ87" s="4" t="n">
        <v>0.03200000000000046</v>
      </c>
      <c r="AR87" s="4" t="n">
        <v>0.6147512864493984</v>
      </c>
      <c r="AS87" t="inlineStr">
        <is>
          <t>GOOD</t>
        </is>
      </c>
      <c r="AT87" t="b">
        <v>0</v>
      </c>
      <c r="AU87" t="b">
        <v>1</v>
      </c>
      <c r="AV87" s="3" t="n">
        <v>35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35</v>
      </c>
      <c r="BD87" s="3" t="n">
        <v>0</v>
      </c>
      <c r="BE87" s="3" t="n">
        <v>0</v>
      </c>
      <c r="BF87" s="3" t="n">
        <v>1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15D breakout, MA15&gt;MA30, low upper wick</t>
        </is>
      </c>
    </row>
    <row r="88">
      <c r="A88" s="2" t="n">
        <v>46094</v>
      </c>
      <c r="B88" t="inlineStr">
        <is>
          <t>MNMF1</t>
        </is>
      </c>
      <c r="C88" t="inlineStr">
        <is>
          <t>Mutual Fund</t>
        </is>
      </c>
      <c r="D88" t="inlineStr">
        <is>
          <t>Muktinath Mutual Fund 1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0.78</v>
      </c>
      <c r="L88" s="4" t="n">
        <v>80</v>
      </c>
      <c r="M88" s="5" t="n">
        <v>10</v>
      </c>
      <c r="N88" s="6" t="n">
        <v>9360</v>
      </c>
      <c r="O88" s="4" t="n">
        <v>0</v>
      </c>
      <c r="P88" s="4" t="n">
        <v>0</v>
      </c>
      <c r="Q88" s="4" t="n">
        <v>3.950103950103956</v>
      </c>
      <c r="R88" s="4" t="n">
        <v>2.145045965270698</v>
      </c>
      <c r="S88" s="4" t="n">
        <v>2.354145342886382</v>
      </c>
      <c r="T88" s="4" t="n">
        <v>2.77492291880781</v>
      </c>
      <c r="U88" s="4" t="n">
        <v>5.820105820105836</v>
      </c>
      <c r="V88" s="4" t="n">
        <v>8.108108108108114</v>
      </c>
      <c r="W88" s="5" t="n">
        <v>9.821428571428571</v>
      </c>
      <c r="X88" s="5" t="n">
        <v>9.774000000000001</v>
      </c>
      <c r="Y88" s="5" t="n">
        <v>9.714666666666666</v>
      </c>
      <c r="Z88" s="5" t="n">
        <v>9.594333333333335</v>
      </c>
      <c r="AA88" s="5" t="n">
        <v>10</v>
      </c>
      <c r="AB88" s="5" t="n">
        <v>10</v>
      </c>
      <c r="AC88" s="5" t="n">
        <v>9.34</v>
      </c>
      <c r="AD88" s="5" t="n">
        <v>9.220000000000001</v>
      </c>
      <c r="AE88" s="6" t="n">
        <v>14654.28571428571</v>
      </c>
      <c r="AF88" s="6" t="n">
        <v>14565.93333333333</v>
      </c>
      <c r="AG88" s="4" t="n">
        <v>0</v>
      </c>
      <c r="AH88" s="4" t="n">
        <v>0.3885714285714287</v>
      </c>
      <c r="AI88" s="4" t="n">
        <v>3.885714285713898</v>
      </c>
      <c r="AJ88" s="4" t="n">
        <v>0.4073333333333333</v>
      </c>
      <c r="AK88" s="4" t="n">
        <v>4.073333333332926</v>
      </c>
      <c r="AL88" t="inlineStr">
        <is>
          <t>HIGH</t>
        </is>
      </c>
      <c r="AM88" t="inlineStr">
        <is>
          <t>SMALL</t>
        </is>
      </c>
      <c r="AN88" s="4" t="n">
        <v>1.558654536273431</v>
      </c>
      <c r="AO88" s="4" t="n">
        <v>-0.4003114147439776</v>
      </c>
      <c r="AP88" t="inlineStr">
        <is>
          <t>HEALTHY</t>
        </is>
      </c>
      <c r="AQ88" s="4" t="n">
        <v>0.03167857142857172</v>
      </c>
      <c r="AR88" s="4" t="n">
        <v>0.5989021724126742</v>
      </c>
      <c r="AS88" t="inlineStr">
        <is>
          <t>GOOD</t>
        </is>
      </c>
      <c r="AT88" t="b">
        <v>0</v>
      </c>
      <c r="AU88" t="b">
        <v>1</v>
      </c>
      <c r="AV88" s="3" t="n">
        <v>25</v>
      </c>
      <c r="AW88" t="inlineStr">
        <is>
          <t>CONFIRMED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60</v>
      </c>
      <c r="BC88" s="3" t="n">
        <v>35</v>
      </c>
      <c r="BD88" s="3" t="n">
        <v>30</v>
      </c>
      <c r="BE88" s="3" t="n">
        <v>4</v>
      </c>
      <c r="BF88" s="3" t="n">
        <v>0</v>
      </c>
      <c r="BG88" s="3" t="n">
        <v>0</v>
      </c>
      <c r="BH88" t="b">
        <v>1</v>
      </c>
      <c r="BI88" t="b">
        <v>0</v>
      </c>
      <c r="BJ88" t="b">
        <v>0</v>
      </c>
      <c r="BK88" t="inlineStr">
        <is>
          <t>ACCUMULATION</t>
        </is>
      </c>
      <c r="BL88" t="inlineStr">
        <is>
          <t>Acc≥60 on 4/4 days</t>
        </is>
      </c>
      <c r="BM88" t="inlineStr">
        <is>
          <t>near 15D breakout, MA15&gt;MA30, low upper wick, sentiment:accumulation</t>
        </is>
      </c>
    </row>
    <row r="89">
      <c r="A89" s="2" t="n">
        <v>46094</v>
      </c>
      <c r="B89" t="inlineStr">
        <is>
          <t>NICGF2</t>
        </is>
      </c>
      <c r="C89" t="inlineStr">
        <is>
          <t>Mutual Fund</t>
        </is>
      </c>
      <c r="D89" t="inlineStr">
        <is>
          <t>NIC Asia Growth Fund 2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0.78</v>
      </c>
      <c r="L89" s="4" t="n">
        <v>80</v>
      </c>
      <c r="M89" s="5" t="n">
        <v>9.44</v>
      </c>
      <c r="N89" s="6" t="n">
        <v>4310</v>
      </c>
      <c r="O89" s="4" t="n">
        <v>0</v>
      </c>
      <c r="P89" s="4" t="n">
        <v>0</v>
      </c>
      <c r="Q89" s="4" t="n">
        <v>1.833872707659112</v>
      </c>
      <c r="R89" s="4" t="n">
        <v>0.4255319148936065</v>
      </c>
      <c r="S89" s="4" t="n">
        <v>0.4255319148936065</v>
      </c>
      <c r="T89" s="4" t="n">
        <v>-0.105820105820098</v>
      </c>
      <c r="U89" s="4" t="n">
        <v>1.505376344086007</v>
      </c>
      <c r="V89" s="4" t="n">
        <v>4.772475027746936</v>
      </c>
      <c r="W89" s="5" t="n">
        <v>9.358571428571429</v>
      </c>
      <c r="X89" s="5" t="n">
        <v>9.342000000000001</v>
      </c>
      <c r="Y89" s="5" t="n">
        <v>9.315999999999999</v>
      </c>
      <c r="Z89" s="5" t="n">
        <v>9.297000000000001</v>
      </c>
      <c r="AA89" s="5" t="n">
        <v>9.58</v>
      </c>
      <c r="AB89" s="5" t="n">
        <v>9.58</v>
      </c>
      <c r="AC89" s="5" t="n">
        <v>9.199999999999999</v>
      </c>
      <c r="AD89" s="5" t="n">
        <v>8.970000000000001</v>
      </c>
      <c r="AE89" s="6" t="n">
        <v>4078.571428571428</v>
      </c>
      <c r="AF89" s="6" t="n">
        <v>17604.93333333333</v>
      </c>
      <c r="AG89" s="4" t="n">
        <v>0</v>
      </c>
      <c r="AH89" s="4" t="n">
        <v>0.1985714285714284</v>
      </c>
      <c r="AI89" s="4" t="n">
        <v>2.103510895883553</v>
      </c>
      <c r="AJ89" s="4" t="n">
        <v>0.2400000000000001</v>
      </c>
      <c r="AK89" s="4" t="n">
        <v>2.542372881355664</v>
      </c>
      <c r="AL89" t="inlineStr">
        <is>
          <t>NORMAL</t>
        </is>
      </c>
      <c r="AM89" t="inlineStr">
        <is>
          <t>MEDIUM</t>
        </is>
      </c>
      <c r="AN89" s="4" t="n">
        <v>1.045434156283432</v>
      </c>
      <c r="AO89" s="4" t="n">
        <v>-0.3716036771512638</v>
      </c>
      <c r="AP89" t="inlineStr">
        <is>
          <t>HEALTHY</t>
        </is>
      </c>
      <c r="AQ89" s="4" t="n">
        <v>0.01596428571428574</v>
      </c>
      <c r="AR89" s="4" t="n">
        <v>0.3623088807009388</v>
      </c>
      <c r="AS89" t="inlineStr">
        <is>
          <t>WEAK</t>
        </is>
      </c>
      <c r="AT89" t="b">
        <v>0</v>
      </c>
      <c r="AU89" t="b">
        <v>0</v>
      </c>
      <c r="AV89" s="3" t="n">
        <v>35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35</v>
      </c>
      <c r="BD89" s="3" t="n">
        <v>0</v>
      </c>
      <c r="BE89" s="3" t="n">
        <v>1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15D breakout, MA15&gt;MA30, low upper wick</t>
        </is>
      </c>
    </row>
    <row r="90">
      <c r="A90" s="2" t="n">
        <v>46094</v>
      </c>
      <c r="B90" t="inlineStr">
        <is>
          <t>NYADI</t>
        </is>
      </c>
      <c r="C90" t="inlineStr">
        <is>
          <t>Hydropower</t>
        </is>
      </c>
      <c r="D90" t="inlineStr">
        <is>
          <t>Nyadi Hydropower Limited</t>
        </is>
      </c>
      <c r="E90" t="inlineStr">
        <is>
          <t>BUY</t>
        </is>
      </c>
      <c r="F90" t="inlineStr">
        <is>
          <t>STRONG BUY</t>
        </is>
      </c>
      <c r="G90" t="inlineStr"/>
      <c r="H90" t="inlineStr">
        <is>
          <t>UP</t>
        </is>
      </c>
      <c r="I90" s="3" t="n">
        <v>75</v>
      </c>
      <c r="J90" s="4" t="n">
        <v>0.75</v>
      </c>
      <c r="K90" s="4" t="n">
        <v>0.78</v>
      </c>
      <c r="L90" s="4" t="n">
        <v>80</v>
      </c>
      <c r="M90" s="5" t="n">
        <v>419</v>
      </c>
      <c r="N90" s="6" t="n">
        <v>13739</v>
      </c>
      <c r="O90" s="4" t="n">
        <v>0</v>
      </c>
      <c r="P90" s="4" t="n">
        <v>0</v>
      </c>
      <c r="Q90" s="4" t="n">
        <v>-2.33100233100233</v>
      </c>
      <c r="R90" s="4" t="n">
        <v>6.588654286441109</v>
      </c>
      <c r="S90" s="4" t="n">
        <v>7.435897435897432</v>
      </c>
      <c r="T90" s="4" t="n">
        <v>5.012531328320802</v>
      </c>
      <c r="U90" s="4" t="n">
        <v>6.075949367088618</v>
      </c>
      <c r="V90" s="4" t="n">
        <v>4.462727499376706</v>
      </c>
      <c r="W90" s="5" t="n">
        <v>415.0571428571428</v>
      </c>
      <c r="X90" s="5" t="n">
        <v>408.75</v>
      </c>
      <c r="Y90" s="5" t="n">
        <v>406.2666666666667</v>
      </c>
      <c r="Z90" s="5" t="n">
        <v>405.7266666666667</v>
      </c>
      <c r="AA90" s="5" t="n">
        <v>435</v>
      </c>
      <c r="AB90" s="5" t="n">
        <v>435</v>
      </c>
      <c r="AC90" s="5" t="n">
        <v>389.1</v>
      </c>
      <c r="AD90" s="5" t="n">
        <v>389.1</v>
      </c>
      <c r="AE90" s="6" t="n">
        <v>16072.28571428571</v>
      </c>
      <c r="AF90" s="6" t="n">
        <v>14941.66666666667</v>
      </c>
      <c r="AG90" s="4" t="n">
        <v>0.3030303030303037</v>
      </c>
      <c r="AH90" s="4" t="n">
        <v>14.27142857142855</v>
      </c>
      <c r="AI90" s="4" t="n">
        <v>3.406068871462654</v>
      </c>
      <c r="AJ90" s="4" t="n">
        <v>12.78666666666665</v>
      </c>
      <c r="AK90" s="4" t="n">
        <v>3.051710421638812</v>
      </c>
      <c r="AL90" t="inlineStr">
        <is>
          <t>HIGH</t>
        </is>
      </c>
      <c r="AM90" t="inlineStr">
        <is>
          <t>SMALL</t>
        </is>
      </c>
      <c r="AN90" s="4" t="n">
        <v>0.9937798125142195</v>
      </c>
      <c r="AO90" s="4" t="n">
        <v>-0.08476388225782799</v>
      </c>
      <c r="AP90" t="inlineStr">
        <is>
          <t>HEALTHY</t>
        </is>
      </c>
      <c r="AQ90" s="4" t="n">
        <v>1.586071428571427</v>
      </c>
      <c r="AR90" s="4" t="n">
        <v>0.3064584520304721</v>
      </c>
      <c r="AS90" t="inlineStr">
        <is>
          <t>WEAK</t>
        </is>
      </c>
      <c r="AT90" t="b">
        <v>1</v>
      </c>
      <c r="AU90" t="b">
        <v>0</v>
      </c>
      <c r="AV90" s="3" t="n">
        <v>6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25</v>
      </c>
      <c r="BD90" s="3" t="n">
        <v>0</v>
      </c>
      <c r="BE90" s="3" t="n">
        <v>3</v>
      </c>
      <c r="BF90" s="3" t="n">
        <v>1</v>
      </c>
      <c r="BG90" s="3" t="n">
        <v>0</v>
      </c>
      <c r="BH90" t="b">
        <v>1</v>
      </c>
      <c r="BI90" t="b">
        <v>0</v>
      </c>
      <c r="BJ90" t="b">
        <v>0</v>
      </c>
      <c r="BK90" t="inlineStr">
        <is>
          <t>ACCUMULATION</t>
        </is>
      </c>
      <c r="BL90" t="inlineStr">
        <is>
          <t>Acc≥60 on 3/4 days</t>
        </is>
      </c>
      <c r="BM90" t="inlineStr">
        <is>
          <t>MA15&gt;MA30, sentiment:accumulation</t>
        </is>
      </c>
    </row>
    <row r="91">
      <c r="A91" s="2" t="n">
        <v>46094</v>
      </c>
      <c r="B91" t="inlineStr">
        <is>
          <t>PBD88</t>
        </is>
      </c>
      <c r="C91" t="inlineStr">
        <is>
          <t>Corporate Debentures</t>
        </is>
      </c>
      <c r="D91" t="inlineStr">
        <is>
          <t>Prime Debenture 2088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0.78</v>
      </c>
      <c r="L91" s="4" t="n">
        <v>80</v>
      </c>
      <c r="M91" s="5" t="n">
        <v>1194</v>
      </c>
      <c r="N91" s="6" t="n">
        <v>75</v>
      </c>
      <c r="O91" s="4" t="n">
        <v>0</v>
      </c>
      <c r="P91" s="4" t="n">
        <v>0</v>
      </c>
      <c r="Q91" s="4" t="n">
        <v>-0.5000000000000004</v>
      </c>
      <c r="R91" s="4" t="n">
        <v>-1.631240731586747</v>
      </c>
      <c r="S91" s="4" t="n">
        <v>0.6745362563237878</v>
      </c>
      <c r="T91" s="4" t="n">
        <v>-0.09204250690317828</v>
      </c>
      <c r="U91" s="4" t="n">
        <v>0.9127789046653012</v>
      </c>
      <c r="V91" s="4" t="n">
        <v>-4.479999999999995</v>
      </c>
      <c r="W91" s="5" t="n">
        <v>1197.442857142857</v>
      </c>
      <c r="X91" s="5" t="n">
        <v>1197.49</v>
      </c>
      <c r="Y91" s="5" t="n">
        <v>1195.606666666667</v>
      </c>
      <c r="Z91" s="5" t="n">
        <v>1191.18</v>
      </c>
      <c r="AA91" s="5" t="n">
        <v>1215</v>
      </c>
      <c r="AB91" s="5" t="n">
        <v>1215</v>
      </c>
      <c r="AC91" s="5" t="n">
        <v>1190.1</v>
      </c>
      <c r="AD91" s="5" t="n">
        <v>1179</v>
      </c>
      <c r="AE91" s="6" t="n">
        <v>116.5714285714286</v>
      </c>
      <c r="AF91" s="6" t="n">
        <v>89.13333333333334</v>
      </c>
      <c r="AG91" s="4" t="n">
        <v>0</v>
      </c>
      <c r="AH91" s="4" t="n">
        <v>11.22857142857145</v>
      </c>
      <c r="AI91" s="4" t="n">
        <v>0.9404163675520468</v>
      </c>
      <c r="AJ91" s="4" t="n">
        <v>11.58</v>
      </c>
      <c r="AK91" s="4" t="n">
        <v>0.9698492462311553</v>
      </c>
      <c r="AL91" t="inlineStr">
        <is>
          <t>LOW</t>
        </is>
      </c>
      <c r="AM91" t="inlineStr">
        <is>
          <t>BIG</t>
        </is>
      </c>
      <c r="AN91" s="4" t="n">
        <v>-0.1583233321711263</v>
      </c>
      <c r="AO91" s="4" t="n">
        <v>-0.1395137166436101</v>
      </c>
      <c r="AP91" t="inlineStr">
        <is>
          <t>HEALTHY</t>
        </is>
      </c>
      <c r="AQ91" s="4" t="n">
        <v>0.5750000000000401</v>
      </c>
      <c r="AR91" s="4" t="n">
        <v>0.06421019095321306</v>
      </c>
      <c r="AS91" t="inlineStr">
        <is>
          <t>NOISY</t>
        </is>
      </c>
      <c r="AT91" t="b">
        <v>0</v>
      </c>
      <c r="AU91" t="b">
        <v>0</v>
      </c>
      <c r="AV91" s="3" t="n">
        <v>11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35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MA15&gt;MA30, low upper wick</t>
        </is>
      </c>
    </row>
    <row r="92">
      <c r="A92" s="2" t="n">
        <v>46094</v>
      </c>
      <c r="B92" t="inlineStr">
        <is>
          <t>PRIN</t>
        </is>
      </c>
      <c r="C92" t="inlineStr">
        <is>
          <t>Non-Life Insurance</t>
        </is>
      </c>
      <c r="D92" t="inlineStr">
        <is>
          <t>Prabhu Insurance Company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0.78</v>
      </c>
      <c r="L92" s="4" t="n">
        <v>80</v>
      </c>
      <c r="M92" s="5" t="n">
        <v>765.9</v>
      </c>
      <c r="N92" s="6" t="n">
        <v>18328</v>
      </c>
      <c r="O92" s="4" t="n">
        <v>0</v>
      </c>
      <c r="P92" s="4" t="n">
        <v>0</v>
      </c>
      <c r="Q92" s="4" t="n">
        <v>0.8692216515211459</v>
      </c>
      <c r="R92" s="4" t="n">
        <v>6.522948539638374</v>
      </c>
      <c r="S92" s="4" t="n">
        <v>7.434422780193572</v>
      </c>
      <c r="T92" s="4" t="n">
        <v>5.992250207583716</v>
      </c>
      <c r="U92" s="4" t="n">
        <v>7.118881118881126</v>
      </c>
      <c r="V92" s="4" t="n">
        <v>4.917808219178088</v>
      </c>
      <c r="W92" s="5" t="n">
        <v>754.7142857142857</v>
      </c>
      <c r="X92" s="5" t="n">
        <v>743.55</v>
      </c>
      <c r="Y92" s="5" t="n">
        <v>732.9066666666665</v>
      </c>
      <c r="Z92" s="5" t="n">
        <v>729.5366666666667</v>
      </c>
      <c r="AA92" s="5" t="n">
        <v>787</v>
      </c>
      <c r="AB92" s="5" t="n">
        <v>787</v>
      </c>
      <c r="AC92" s="5" t="n">
        <v>690.7</v>
      </c>
      <c r="AD92" s="5" t="n">
        <v>690.7</v>
      </c>
      <c r="AE92" s="6" t="n">
        <v>24879.42857142857</v>
      </c>
      <c r="AF92" s="6" t="n">
        <v>20552.2</v>
      </c>
      <c r="AG92" s="4" t="n">
        <v>0</v>
      </c>
      <c r="AH92" s="4" t="n">
        <v>26.29999999999997</v>
      </c>
      <c r="AI92" s="4" t="n">
        <v>3.433868651259948</v>
      </c>
      <c r="AJ92" s="4" t="n">
        <v>22.15333333333332</v>
      </c>
      <c r="AK92" s="4" t="n">
        <v>2.892457675066365</v>
      </c>
      <c r="AL92" t="inlineStr">
        <is>
          <t>NORMAL</t>
        </is>
      </c>
      <c r="AM92" t="inlineStr">
        <is>
          <t>MEDIUM</t>
        </is>
      </c>
      <c r="AN92" s="4" t="n">
        <v>1.267763346411701</v>
      </c>
      <c r="AO92" s="4" t="n">
        <v>-0.1478683936132957</v>
      </c>
      <c r="AP92" t="inlineStr">
        <is>
          <t>HEALTHY</t>
        </is>
      </c>
      <c r="AQ92" s="4" t="n">
        <v>4.899642857142852</v>
      </c>
      <c r="AR92" s="4" t="n">
        <v>0.7088965099795463</v>
      </c>
      <c r="AS92" t="inlineStr">
        <is>
          <t>GOOD</t>
        </is>
      </c>
      <c r="AT92" t="b">
        <v>1</v>
      </c>
      <c r="AU92" t="b">
        <v>0</v>
      </c>
      <c r="AV92" s="3" t="n">
        <v>8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60</v>
      </c>
      <c r="BC92" s="3" t="n">
        <v>35</v>
      </c>
      <c r="BD92" s="3" t="n">
        <v>0</v>
      </c>
      <c r="BE92" s="3" t="n">
        <v>4</v>
      </c>
      <c r="BF92" s="3" t="n">
        <v>0</v>
      </c>
      <c r="BG92" s="3" t="n">
        <v>0</v>
      </c>
      <c r="BH92" t="b">
        <v>1</v>
      </c>
      <c r="BI92" t="b">
        <v>0</v>
      </c>
      <c r="BJ92" t="b">
        <v>0</v>
      </c>
      <c r="BK92" t="inlineStr">
        <is>
          <t>ACCUMULATION</t>
        </is>
      </c>
      <c r="BL92" t="inlineStr">
        <is>
          <t>Acc≥60 on 4/4 days</t>
        </is>
      </c>
      <c r="BM92" t="inlineStr">
        <is>
          <t>near 15D breakout, MA15&gt;MA30, low upper wick, sentiment:accumulation</t>
        </is>
      </c>
    </row>
    <row r="93">
      <c r="A93" s="2" t="n">
        <v>46094</v>
      </c>
      <c r="B93" t="inlineStr">
        <is>
          <t>RSY</t>
        </is>
      </c>
      <c r="C93" t="inlineStr">
        <is>
          <t>Mutual Fund</t>
        </is>
      </c>
      <c r="D93" t="inlineStr">
        <is>
          <t>Reliable Samriddhi Yojana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0.78</v>
      </c>
      <c r="L93" s="4" t="n">
        <v>80</v>
      </c>
      <c r="M93" s="5" t="n">
        <v>10.19</v>
      </c>
      <c r="N93" s="6" t="n">
        <v>20740</v>
      </c>
      <c r="O93" s="4" t="n">
        <v>0</v>
      </c>
      <c r="P93" s="4" t="n">
        <v>0</v>
      </c>
      <c r="Q93" s="4" t="n">
        <v>1.899999999999991</v>
      </c>
      <c r="R93" s="4" t="n">
        <v>1.798201798201804</v>
      </c>
      <c r="S93" s="4" t="n">
        <v>1.899999999999991</v>
      </c>
      <c r="T93" s="4" t="n">
        <v>3.979591836734686</v>
      </c>
      <c r="U93" s="4" t="n">
        <v>4.512820512820515</v>
      </c>
      <c r="V93" s="4" t="n">
        <v>4.512820512820515</v>
      </c>
      <c r="W93" s="5" t="n">
        <v>10.09571428571428</v>
      </c>
      <c r="X93" s="5" t="n">
        <v>10.038</v>
      </c>
      <c r="Y93" s="5" t="n">
        <v>10.00333333333333</v>
      </c>
      <c r="Z93" s="5" t="n">
        <v>9.915666666666668</v>
      </c>
      <c r="AA93" s="5" t="n">
        <v>10.23</v>
      </c>
      <c r="AB93" s="5" t="n">
        <v>10.23</v>
      </c>
      <c r="AC93" s="5" t="n">
        <v>9.81</v>
      </c>
      <c r="AD93" s="5" t="n">
        <v>9.640000000000001</v>
      </c>
      <c r="AE93" s="6" t="n">
        <v>32099.14285714286</v>
      </c>
      <c r="AF93" s="6" t="n">
        <v>24651.8</v>
      </c>
      <c r="AG93" s="4" t="n">
        <v>0.04999999999999911</v>
      </c>
      <c r="AH93" s="4" t="n">
        <v>0.2071428571428565</v>
      </c>
      <c r="AI93" s="4" t="n">
        <v>2.032805271274154</v>
      </c>
      <c r="AJ93" s="4" t="n">
        <v>0.2446666666666662</v>
      </c>
      <c r="AK93" s="4" t="n">
        <v>2.401046777886577</v>
      </c>
      <c r="AL93" t="inlineStr">
        <is>
          <t>NORMAL</t>
        </is>
      </c>
      <c r="AM93" t="inlineStr">
        <is>
          <t>MEDIUM</t>
        </is>
      </c>
      <c r="AN93" s="4" t="n">
        <v>1.265233868980209</v>
      </c>
      <c r="AO93" s="4" t="n">
        <v>-0.1855723253659334</v>
      </c>
      <c r="AP93" t="inlineStr">
        <is>
          <t>HEALTHY</t>
        </is>
      </c>
      <c r="AQ93" s="4" t="n">
        <v>0.02457142857142847</v>
      </c>
      <c r="AR93" s="4" t="n">
        <v>0.5547520080007502</v>
      </c>
      <c r="AS93" t="inlineStr">
        <is>
          <t>GOOD</t>
        </is>
      </c>
      <c r="AT93" t="b">
        <v>0</v>
      </c>
      <c r="AU93" t="b">
        <v>0</v>
      </c>
      <c r="AV93" s="3" t="n">
        <v>11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35</v>
      </c>
      <c r="BD93" s="3" t="n">
        <v>0</v>
      </c>
      <c r="BE93" s="3" t="n">
        <v>1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MA15&gt;MA30, low upper wick</t>
        </is>
      </c>
    </row>
    <row r="94">
      <c r="A94" s="2" t="n">
        <v>46094</v>
      </c>
      <c r="B94" t="inlineStr">
        <is>
          <t>SFMF</t>
        </is>
      </c>
      <c r="C94" t="inlineStr">
        <is>
          <t>Mutual Fund</t>
        </is>
      </c>
      <c r="D94" t="inlineStr">
        <is>
          <t>Sunrise First Mutual Fund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0.78</v>
      </c>
      <c r="L94" s="4" t="n">
        <v>80</v>
      </c>
      <c r="M94" s="5" t="n">
        <v>10.5</v>
      </c>
      <c r="N94" s="6" t="n">
        <v>10600</v>
      </c>
      <c r="O94" s="4" t="n">
        <v>0</v>
      </c>
      <c r="P94" s="4" t="n">
        <v>0</v>
      </c>
      <c r="Q94" s="4" t="n">
        <v>4.373757455268379</v>
      </c>
      <c r="R94" s="4" t="n">
        <v>2.23953261927945</v>
      </c>
      <c r="S94" s="4" t="n">
        <v>2.23953261927945</v>
      </c>
      <c r="T94" s="4" t="n">
        <v>3.143418467583503</v>
      </c>
      <c r="U94" s="4" t="n">
        <v>3.960396039603964</v>
      </c>
      <c r="V94" s="4" t="n">
        <v>2.439024390243905</v>
      </c>
      <c r="W94" s="5" t="n">
        <v>10.33428571428571</v>
      </c>
      <c r="X94" s="5" t="n">
        <v>10.294</v>
      </c>
      <c r="Y94" s="5" t="n">
        <v>10.28266666666667</v>
      </c>
      <c r="Z94" s="5" t="n">
        <v>10.25066666666667</v>
      </c>
      <c r="AA94" s="5" t="n">
        <v>10.71</v>
      </c>
      <c r="AB94" s="5" t="n">
        <v>10.71</v>
      </c>
      <c r="AC94" s="5" t="n">
        <v>10.06</v>
      </c>
      <c r="AD94" s="5" t="n">
        <v>10.01</v>
      </c>
      <c r="AE94" s="6" t="n">
        <v>6132</v>
      </c>
      <c r="AF94" s="6" t="n">
        <v>13185.4</v>
      </c>
      <c r="AG94" s="4" t="n">
        <v>0</v>
      </c>
      <c r="AH94" s="4" t="n">
        <v>0.2342857142857144</v>
      </c>
      <c r="AI94" s="4" t="n">
        <v>2.231292517006591</v>
      </c>
      <c r="AJ94" s="4" t="n">
        <v>0.2100000000000001</v>
      </c>
      <c r="AK94" s="4" t="n">
        <v>1.999999999999811</v>
      </c>
      <c r="AL94" t="inlineStr">
        <is>
          <t>NORMAL</t>
        </is>
      </c>
      <c r="AM94" t="inlineStr">
        <is>
          <t>MEDIUM</t>
        </is>
      </c>
      <c r="AN94" s="4" t="n">
        <v>1.589622602583611</v>
      </c>
      <c r="AO94" s="4" t="n">
        <v>-0.1601367918235405</v>
      </c>
      <c r="AP94" t="inlineStr">
        <is>
          <t>HEALTHY</t>
        </is>
      </c>
      <c r="AQ94" s="4" t="n">
        <v>0.01325000000000006</v>
      </c>
      <c r="AR94" s="4" t="n">
        <v>0.1878439139960247</v>
      </c>
      <c r="AS94" t="inlineStr">
        <is>
          <t>NOISY</t>
        </is>
      </c>
      <c r="AT94" t="b">
        <v>0</v>
      </c>
      <c r="AU94" t="b">
        <v>0</v>
      </c>
      <c r="AV94" s="3" t="n">
        <v>14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0</v>
      </c>
      <c r="BC94" s="3" t="n">
        <v>55</v>
      </c>
      <c r="BD94" s="3" t="n">
        <v>0</v>
      </c>
      <c r="BE94" s="3" t="n">
        <v>0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15D breakout, MA15&gt;MA30, low upper wick</t>
        </is>
      </c>
    </row>
    <row r="95">
      <c r="A95" s="2" t="n">
        <v>46094</v>
      </c>
      <c r="B95" t="inlineStr">
        <is>
          <t>SLBBL</t>
        </is>
      </c>
      <c r="C95" t="inlineStr">
        <is>
          <t>Microfinance</t>
        </is>
      </c>
      <c r="D95" t="inlineStr">
        <is>
          <t>Swarojgar Laghubitta Bittiya Sanstha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75</v>
      </c>
      <c r="J95" s="4" t="n">
        <v>0.75</v>
      </c>
      <c r="K95" s="4" t="n">
        <v>0.78</v>
      </c>
      <c r="L95" s="4" t="n">
        <v>80</v>
      </c>
      <c r="M95" s="5" t="n">
        <v>864</v>
      </c>
      <c r="N95" s="6" t="n">
        <v>5211</v>
      </c>
      <c r="O95" s="4" t="n">
        <v>0</v>
      </c>
      <c r="P95" s="4" t="n">
        <v>0</v>
      </c>
      <c r="Q95" s="4" t="n">
        <v>-3.041185052182693</v>
      </c>
      <c r="R95" s="4" t="n">
        <v>5.804555473916229</v>
      </c>
      <c r="S95" s="4" t="n">
        <v>6.666666666666665</v>
      </c>
      <c r="T95" s="4" t="n">
        <v>5.584748869607736</v>
      </c>
      <c r="U95" s="4" t="n">
        <v>4.981773997569872</v>
      </c>
      <c r="V95" s="4" t="n">
        <v>2.248520710059165</v>
      </c>
      <c r="W95" s="5" t="n">
        <v>861.2142857142857</v>
      </c>
      <c r="X95" s="5" t="n">
        <v>847.51</v>
      </c>
      <c r="Y95" s="5" t="n">
        <v>837.5333333333333</v>
      </c>
      <c r="Z95" s="5" t="n">
        <v>834.2333333333333</v>
      </c>
      <c r="AA95" s="5" t="n">
        <v>897</v>
      </c>
      <c r="AB95" s="5" t="n">
        <v>897</v>
      </c>
      <c r="AC95" s="5" t="n">
        <v>812</v>
      </c>
      <c r="AD95" s="5" t="n">
        <v>800</v>
      </c>
      <c r="AE95" s="6" t="n">
        <v>7459.714285714285</v>
      </c>
      <c r="AF95" s="6" t="n">
        <v>6243.6</v>
      </c>
      <c r="AG95" s="4" t="n">
        <v>0.3100775193798455</v>
      </c>
      <c r="AH95" s="4" t="n">
        <v>31.42857142857141</v>
      </c>
      <c r="AI95" s="4" t="n">
        <v>3.637566137566131</v>
      </c>
      <c r="AJ95" s="4" t="n">
        <v>21.87999999999998</v>
      </c>
      <c r="AK95" s="4" t="n">
        <v>2.532407407407402</v>
      </c>
      <c r="AL95" t="inlineStr">
        <is>
          <t>NORMAL</t>
        </is>
      </c>
      <c r="AM95" t="inlineStr">
        <is>
          <t>MEDIUM</t>
        </is>
      </c>
      <c r="AN95" s="4" t="n">
        <v>0.9310951816656475</v>
      </c>
      <c r="AO95" s="4" t="n">
        <v>-0.1841344898275316</v>
      </c>
      <c r="AP95" t="inlineStr">
        <is>
          <t>HEALTHY</t>
        </is>
      </c>
      <c r="AQ95" s="4" t="n">
        <v>4.823214285714309</v>
      </c>
      <c r="AR95" s="4" t="n">
        <v>0.5758279922445426</v>
      </c>
      <c r="AS95" t="inlineStr">
        <is>
          <t>GOOD</t>
        </is>
      </c>
      <c r="AT95" t="b">
        <v>1</v>
      </c>
      <c r="AU95" t="b">
        <v>0</v>
      </c>
      <c r="AV95" s="3" t="n">
        <v>12</v>
      </c>
      <c r="AW95" t="inlineStr">
        <is>
          <t>NEUTRAL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20</v>
      </c>
      <c r="BC95" s="3" t="n">
        <v>45</v>
      </c>
      <c r="BD95" s="3" t="n">
        <v>0</v>
      </c>
      <c r="BE95" s="3" t="n">
        <v>1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MA15&gt;MA30</t>
        </is>
      </c>
    </row>
    <row r="96">
      <c r="A96" s="2" t="n">
        <v>46094</v>
      </c>
      <c r="B96" t="inlineStr">
        <is>
          <t>SWBBL</t>
        </is>
      </c>
      <c r="C96" t="inlineStr">
        <is>
          <t>Microfinance</t>
        </is>
      </c>
      <c r="D96" t="inlineStr">
        <is>
          <t>Swabalamban Laghubitta Bittiya Sanstha Limited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75</v>
      </c>
      <c r="J96" s="4" t="n">
        <v>0.75</v>
      </c>
      <c r="K96" s="4" t="n">
        <v>0.78</v>
      </c>
      <c r="L96" s="4" t="n">
        <v>80</v>
      </c>
      <c r="M96" s="5" t="n">
        <v>773.5</v>
      </c>
      <c r="N96" s="6" t="n">
        <v>7298</v>
      </c>
      <c r="O96" s="4" t="n">
        <v>0</v>
      </c>
      <c r="P96" s="4" t="n">
        <v>0</v>
      </c>
      <c r="Q96" s="4" t="n">
        <v>-2.335858585858586</v>
      </c>
      <c r="R96" s="4" t="n">
        <v>6.104252400548704</v>
      </c>
      <c r="S96" s="4" t="n">
        <v>6.630824372759858</v>
      </c>
      <c r="T96" s="4" t="n">
        <v>5.381471389645776</v>
      </c>
      <c r="U96" s="4" t="n">
        <v>4.527027027027031</v>
      </c>
      <c r="V96" s="4" t="n">
        <v>2.586206896551735</v>
      </c>
      <c r="W96" s="5" t="n">
        <v>767.342857142857</v>
      </c>
      <c r="X96" s="5" t="n">
        <v>756.8199999999999</v>
      </c>
      <c r="Y96" s="5" t="n">
        <v>747.7800000000001</v>
      </c>
      <c r="Z96" s="5" t="n">
        <v>747.1866666666667</v>
      </c>
      <c r="AA96" s="5" t="n">
        <v>792</v>
      </c>
      <c r="AB96" s="5" t="n">
        <v>792</v>
      </c>
      <c r="AC96" s="5" t="n">
        <v>718</v>
      </c>
      <c r="AD96" s="5" t="n">
        <v>718</v>
      </c>
      <c r="AE96" s="6" t="n">
        <v>9008.142857142857</v>
      </c>
      <c r="AF96" s="6" t="n">
        <v>7480.6</v>
      </c>
      <c r="AG96" s="4" t="n">
        <v>0.075</v>
      </c>
      <c r="AH96" s="4" t="n">
        <v>24.74285714285715</v>
      </c>
      <c r="AI96" s="4" t="n">
        <v>3.198817988733952</v>
      </c>
      <c r="AJ96" s="4" t="n">
        <v>16.64</v>
      </c>
      <c r="AK96" s="4" t="n">
        <v>2.151260504201678</v>
      </c>
      <c r="AL96" t="inlineStr">
        <is>
          <t>NORMAL</t>
        </is>
      </c>
      <c r="AM96" t="inlineStr">
        <is>
          <t>MEDIUM</t>
        </is>
      </c>
      <c r="AN96" s="4" t="n">
        <v>1.118148848921314</v>
      </c>
      <c r="AO96" s="4" t="n">
        <v>-0.0287761344022495</v>
      </c>
      <c r="AP96" t="inlineStr">
        <is>
          <t>HEALTHY</t>
        </is>
      </c>
      <c r="AQ96" s="4" t="n">
        <v>4.166785714285713</v>
      </c>
      <c r="AR96" s="4" t="n">
        <v>0.6562807145931252</v>
      </c>
      <c r="AS96" t="inlineStr">
        <is>
          <t>GOOD</t>
        </is>
      </c>
      <c r="AT96" t="b">
        <v>1</v>
      </c>
      <c r="AU96" t="b">
        <v>0</v>
      </c>
      <c r="AV96" s="3" t="n">
        <v>2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35</v>
      </c>
      <c r="BD96" s="3" t="n">
        <v>0</v>
      </c>
      <c r="BE96" s="3" t="n">
        <v>1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15D breakout, MA15&gt;MA30, low upper wick</t>
        </is>
      </c>
    </row>
    <row r="97">
      <c r="A97" s="2" t="n">
        <v>46094</v>
      </c>
      <c r="B97" t="inlineStr">
        <is>
          <t>H8020</t>
        </is>
      </c>
      <c r="C97" t="inlineStr">
        <is>
          <t>Mutual Fund</t>
        </is>
      </c>
      <c r="D97" t="inlineStr">
        <is>
          <t>Himalayan 80-20</t>
        </is>
      </c>
      <c r="E97" t="inlineStr">
        <is>
          <t>BUY</t>
        </is>
      </c>
      <c r="F97" t="inlineStr">
        <is>
          <t>STRONG BUY</t>
        </is>
      </c>
      <c r="G97" t="inlineStr"/>
      <c r="H97" t="inlineStr">
        <is>
          <t>UP</t>
        </is>
      </c>
      <c r="I97" s="3" t="n">
        <v>75</v>
      </c>
      <c r="J97" s="4" t="n">
        <v>0.75</v>
      </c>
      <c r="K97" s="4" t="n">
        <v>0.77</v>
      </c>
      <c r="L97" s="4" t="n">
        <v>80</v>
      </c>
      <c r="M97" s="5" t="n">
        <v>11.81</v>
      </c>
      <c r="N97" s="6" t="n">
        <v>1288</v>
      </c>
      <c r="O97" s="4" t="n">
        <v>0</v>
      </c>
      <c r="P97" s="4" t="n">
        <v>0</v>
      </c>
      <c r="Q97" s="4" t="n">
        <v>-1.171548117154797</v>
      </c>
      <c r="R97" s="4" t="n">
        <v>0.6820119352088705</v>
      </c>
      <c r="S97" s="4" t="n">
        <v>3.415061295971977</v>
      </c>
      <c r="T97" s="4" t="n">
        <v>0.940170940170959</v>
      </c>
      <c r="U97" s="4" t="n">
        <v>2.074330164217808</v>
      </c>
      <c r="V97" s="4" t="n">
        <v>1.810344827586219</v>
      </c>
      <c r="W97" s="5" t="n">
        <v>11.76</v>
      </c>
      <c r="X97" s="5" t="n">
        <v>11.705</v>
      </c>
      <c r="Y97" s="5" t="n">
        <v>11.62666666666667</v>
      </c>
      <c r="Z97" s="5" t="n">
        <v>11.57333333333333</v>
      </c>
      <c r="AA97" s="5" t="n">
        <v>12.04</v>
      </c>
      <c r="AB97" s="5" t="n">
        <v>12.04</v>
      </c>
      <c r="AC97" s="5" t="n">
        <v>11.52</v>
      </c>
      <c r="AD97" s="5" t="n">
        <v>11.2</v>
      </c>
      <c r="AE97" s="6" t="n">
        <v>2916.285714285714</v>
      </c>
      <c r="AF97" s="6" t="n">
        <v>16454.33333333333</v>
      </c>
      <c r="AG97" s="4" t="n">
        <v>0</v>
      </c>
      <c r="AH97" s="4" t="n">
        <v>0.2771428571428566</v>
      </c>
      <c r="AI97" s="4" t="n">
        <v>2.346679569371999</v>
      </c>
      <c r="AJ97" s="4" t="n">
        <v>0.3119999999999997</v>
      </c>
      <c r="AK97" s="4" t="n">
        <v>2.641828958509511</v>
      </c>
      <c r="AL97" t="inlineStr">
        <is>
          <t>NORMAL</t>
        </is>
      </c>
      <c r="AM97" t="inlineStr">
        <is>
          <t>MEDIUM</t>
        </is>
      </c>
      <c r="AN97" s="4" t="n">
        <v>1.018368857426393</v>
      </c>
      <c r="AO97" s="4" t="n">
        <v>-0.5075146171933966</v>
      </c>
      <c r="AP97" t="inlineStr">
        <is>
          <t>HEALTHY</t>
        </is>
      </c>
      <c r="AQ97" s="4" t="n">
        <v>0.03096428571428596</v>
      </c>
      <c r="AR97" s="4" t="n">
        <v>0.5916699026069437</v>
      </c>
      <c r="AS97" t="inlineStr">
        <is>
          <t>GOOD</t>
        </is>
      </c>
      <c r="AT97" t="b">
        <v>0</v>
      </c>
      <c r="AU97" t="b">
        <v>0</v>
      </c>
      <c r="AV97" s="3" t="n">
        <v>35</v>
      </c>
      <c r="AW97" t="inlineStr">
        <is>
          <t>DIVERGENCE</t>
        </is>
      </c>
      <c r="AX97" t="b">
        <v>0</v>
      </c>
      <c r="AY97" t="b">
        <v>1</v>
      </c>
      <c r="AZ97" t="b">
        <v>0</v>
      </c>
      <c r="BA97" t="b">
        <v>0</v>
      </c>
      <c r="BB97" s="3" t="n">
        <v>20</v>
      </c>
      <c r="BC97" s="3" t="n">
        <v>55</v>
      </c>
      <c r="BD97" s="3" t="n">
        <v>0</v>
      </c>
      <c r="BE97" s="3" t="n">
        <v>0</v>
      </c>
      <c r="BF97" s="3" t="n">
        <v>1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15D breakout, MA15&gt;MA30, low upper wick, vol-price divergence, absorption</t>
        </is>
      </c>
    </row>
    <row r="98">
      <c r="A98" s="2" t="n">
        <v>46094</v>
      </c>
      <c r="B98" t="inlineStr">
        <is>
          <t>SAGF</t>
        </is>
      </c>
      <c r="C98" t="inlineStr">
        <is>
          <t>Mutual Fund</t>
        </is>
      </c>
      <c r="D98" t="inlineStr">
        <is>
          <t>Sanima Growth Fund</t>
        </is>
      </c>
      <c r="E98" t="inlineStr">
        <is>
          <t>BUY</t>
        </is>
      </c>
      <c r="F98" t="inlineStr">
        <is>
          <t>STRONG BUY</t>
        </is>
      </c>
      <c r="G98" t="inlineStr"/>
      <c r="H98" t="inlineStr">
        <is>
          <t>UP</t>
        </is>
      </c>
      <c r="I98" s="3" t="n">
        <v>75</v>
      </c>
      <c r="J98" s="4" t="n">
        <v>0.75</v>
      </c>
      <c r="K98" s="4" t="n">
        <v>0.77</v>
      </c>
      <c r="L98" s="4" t="n">
        <v>80</v>
      </c>
      <c r="M98" s="5" t="n">
        <v>10.2</v>
      </c>
      <c r="N98" s="6" t="n">
        <v>2950</v>
      </c>
      <c r="O98" s="4" t="n">
        <v>0</v>
      </c>
      <c r="P98" s="4" t="n">
        <v>0</v>
      </c>
      <c r="Q98" s="4" t="n">
        <v>3.030303030303028</v>
      </c>
      <c r="R98" s="4" t="n">
        <v>1.090188305252715</v>
      </c>
      <c r="S98" s="4" t="n">
        <v>1.391650099403563</v>
      </c>
      <c r="T98" s="4" t="n">
        <v>4.615384615384599</v>
      </c>
      <c r="U98" s="4" t="n">
        <v>3.869653767820758</v>
      </c>
      <c r="V98" s="4" t="n">
        <v>3.448275862068972</v>
      </c>
      <c r="W98" s="5" t="n">
        <v>10.05</v>
      </c>
      <c r="X98" s="5" t="n">
        <v>10.024</v>
      </c>
      <c r="Y98" s="5" t="n">
        <v>9.993333333333334</v>
      </c>
      <c r="Z98" s="5" t="n">
        <v>9.967666666666668</v>
      </c>
      <c r="AA98" s="5" t="n">
        <v>10.24</v>
      </c>
      <c r="AB98" s="5" t="n">
        <v>10.24</v>
      </c>
      <c r="AC98" s="5" t="n">
        <v>9.710000000000001</v>
      </c>
      <c r="AD98" s="5" t="n">
        <v>9.710000000000001</v>
      </c>
      <c r="AE98" s="6" t="n">
        <v>2969.714285714286</v>
      </c>
      <c r="AF98" s="6" t="n">
        <v>8305.733333333334</v>
      </c>
      <c r="AG98" s="4" t="n">
        <v>0</v>
      </c>
      <c r="AH98" s="4" t="n">
        <v>0.2585714285714281</v>
      </c>
      <c r="AI98" s="4" t="n">
        <v>2.535014005601988</v>
      </c>
      <c r="AJ98" s="4" t="n">
        <v>0.2753333333333328</v>
      </c>
      <c r="AK98" s="4" t="n">
        <v>2.699346405228489</v>
      </c>
      <c r="AL98" t="inlineStr">
        <is>
          <t>NORMAL</t>
        </is>
      </c>
      <c r="AM98" t="inlineStr">
        <is>
          <t>MEDIUM</t>
        </is>
      </c>
      <c r="AN98" s="4" t="n">
        <v>1.597413746656458</v>
      </c>
      <c r="AO98" s="4" t="n">
        <v>-0.43909195684949</v>
      </c>
      <c r="AP98" t="inlineStr">
        <is>
          <t>HEALTHY</t>
        </is>
      </c>
      <c r="AQ98" s="4" t="n">
        <v>0.01992857142857185</v>
      </c>
      <c r="AR98" s="4" t="n">
        <v>0.4745437919122142</v>
      </c>
      <c r="AS98" t="inlineStr">
        <is>
          <t>WEAK</t>
        </is>
      </c>
      <c r="AT98" t="b">
        <v>0</v>
      </c>
      <c r="AU98" t="b">
        <v>0</v>
      </c>
      <c r="AV98" s="3" t="n">
        <v>35</v>
      </c>
      <c r="AW98" t="inlineStr">
        <is>
          <t>DIVERGENCE</t>
        </is>
      </c>
      <c r="AX98" t="b">
        <v>0</v>
      </c>
      <c r="AY98" t="b">
        <v>1</v>
      </c>
      <c r="AZ98" t="b">
        <v>0</v>
      </c>
      <c r="BA98" t="b">
        <v>0</v>
      </c>
      <c r="BB98" s="3" t="n">
        <v>40</v>
      </c>
      <c r="BC98" s="3" t="n">
        <v>35</v>
      </c>
      <c r="BD98" s="3" t="n">
        <v>0</v>
      </c>
      <c r="BE98" s="3" t="n">
        <v>0</v>
      </c>
      <c r="BF98" s="3" t="n">
        <v>0</v>
      </c>
      <c r="BG98" s="3" t="n">
        <v>0</v>
      </c>
      <c r="BH98" t="b">
        <v>0</v>
      </c>
      <c r="BI98" t="b">
        <v>0</v>
      </c>
      <c r="BJ98" t="b">
        <v>0</v>
      </c>
      <c r="BK98" t="inlineStr">
        <is>
          <t>NEUTRAL</t>
        </is>
      </c>
      <c r="BL98" t="inlineStr"/>
      <c r="BM98" t="inlineStr">
        <is>
          <t>near 15D breakout, MA15&gt;MA30, low upper wick, vol-price divergence, absorption</t>
        </is>
      </c>
    </row>
    <row r="99">
      <c r="A99" s="2" t="n">
        <v>46094</v>
      </c>
      <c r="B99" t="inlineStr">
        <is>
          <t>EBLD91</t>
        </is>
      </c>
      <c r="C99" t="inlineStr">
        <is>
          <t>Corporate Debentures</t>
        </is>
      </c>
      <c r="D99" t="inlineStr">
        <is>
          <t>(Everest Bank Debenture 2091)</t>
        </is>
      </c>
      <c r="E99" t="inlineStr">
        <is>
          <t>BUY</t>
        </is>
      </c>
      <c r="F99" t="inlineStr">
        <is>
          <t>STRONG BUY</t>
        </is>
      </c>
      <c r="G99" t="inlineStr"/>
      <c r="H99" t="inlineStr">
        <is>
          <t>UP</t>
        </is>
      </c>
      <c r="I99" s="3" t="n">
        <v>75</v>
      </c>
      <c r="J99" s="4" t="n">
        <v>0.75</v>
      </c>
      <c r="K99" s="4" t="n">
        <v>0.73</v>
      </c>
      <c r="L99" s="4" t="n">
        <v>77</v>
      </c>
      <c r="M99" s="5" t="n">
        <v>1105</v>
      </c>
      <c r="N99" s="6" t="n">
        <v>150</v>
      </c>
      <c r="O99" s="4" t="n">
        <v>0</v>
      </c>
      <c r="P99" s="4" t="n">
        <v>0</v>
      </c>
      <c r="Q99" s="4" t="n">
        <v>0.6283580730352512</v>
      </c>
      <c r="R99" s="4" t="n">
        <v>1.283226397800186</v>
      </c>
      <c r="S99" s="4" t="n">
        <v>0.454545454545463</v>
      </c>
      <c r="T99" s="4" t="n">
        <v>0.454545454545463</v>
      </c>
      <c r="U99" s="4" t="n">
        <v>2.790697674418596</v>
      </c>
      <c r="V99" s="4" t="n">
        <v>3.658536585365857</v>
      </c>
      <c r="W99" s="5" t="n">
        <v>1099.071428571429</v>
      </c>
      <c r="X99" s="5" t="n">
        <v>1095.25</v>
      </c>
      <c r="Y99" s="5" t="n">
        <v>1095.893333333333</v>
      </c>
      <c r="Z99" s="5" t="n">
        <v>1088.6</v>
      </c>
      <c r="AA99" s="5" t="n">
        <v>1111</v>
      </c>
      <c r="AB99" s="5" t="n">
        <v>1111</v>
      </c>
      <c r="AC99" s="5" t="n">
        <v>1082</v>
      </c>
      <c r="AD99" s="5" t="n">
        <v>1082</v>
      </c>
      <c r="AE99" s="6" t="n">
        <v>97.14285714285714</v>
      </c>
      <c r="AF99" s="6" t="n">
        <v>204.7333333333333</v>
      </c>
      <c r="AG99" s="4" t="n">
        <v>0</v>
      </c>
      <c r="AH99" s="4" t="n">
        <v>11.85714285714286</v>
      </c>
      <c r="AI99" s="4" t="n">
        <v>1.073044602456366</v>
      </c>
      <c r="AJ99" s="4" t="n">
        <v>11.58000000000002</v>
      </c>
      <c r="AK99" s="4" t="n">
        <v>1.047963800904978</v>
      </c>
      <c r="AL99" t="inlineStr">
        <is>
          <t>LOW</t>
        </is>
      </c>
      <c r="AM99" t="inlineStr">
        <is>
          <t>BIG</t>
        </is>
      </c>
      <c r="AN99" s="4" t="n">
        <v>1.064579787022128</v>
      </c>
      <c r="AO99" s="4" t="n">
        <v>-0.1261257982470698</v>
      </c>
      <c r="AP99" t="inlineStr">
        <is>
          <t>HEALTHY</t>
        </is>
      </c>
      <c r="AQ99" s="4" t="n">
        <v>0.6707142857142896</v>
      </c>
      <c r="AR99" s="4" t="n">
        <v>0.1229539995377782</v>
      </c>
      <c r="AS99" t="inlineStr">
        <is>
          <t>NOISY</t>
        </is>
      </c>
      <c r="AT99" t="b">
        <v>0</v>
      </c>
      <c r="AU99" t="b">
        <v>0</v>
      </c>
      <c r="AV99" s="3" t="n">
        <v>19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35</v>
      </c>
      <c r="BD99" s="3" t="n">
        <v>0</v>
      </c>
      <c r="BE99" s="3" t="n">
        <v>0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15D breakout, MA15&gt;MA30, low upper wick, vol-price divergence</t>
        </is>
      </c>
    </row>
    <row r="100">
      <c r="A100" s="2" t="n">
        <v>46094</v>
      </c>
      <c r="B100" t="inlineStr">
        <is>
          <t>GBIMESY2</t>
        </is>
      </c>
      <c r="C100" t="inlineStr">
        <is>
          <t>Mutual Fund</t>
        </is>
      </c>
      <c r="D100" t="inlineStr">
        <is>
          <t>Global IME Samunnat Yojana -II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75</v>
      </c>
      <c r="J100" s="4" t="n">
        <v>0.75</v>
      </c>
      <c r="K100" s="4" t="n">
        <v>0.73</v>
      </c>
      <c r="L100" s="4" t="n">
        <v>77</v>
      </c>
      <c r="M100" s="5" t="n">
        <v>9.359999999999999</v>
      </c>
      <c r="N100" s="6" t="n">
        <v>1050</v>
      </c>
      <c r="O100" s="4" t="n">
        <v>0</v>
      </c>
      <c r="P100" s="4" t="n">
        <v>0</v>
      </c>
      <c r="Q100" s="4" t="n">
        <v>1.739130434782621</v>
      </c>
      <c r="R100" s="4" t="n">
        <v>0.1069518716577456</v>
      </c>
      <c r="S100" s="4" t="n">
        <v>2.295081967213108</v>
      </c>
      <c r="T100" s="4" t="n">
        <v>2.631578947368429</v>
      </c>
      <c r="U100" s="4" t="n">
        <v>3.539823008849563</v>
      </c>
      <c r="V100" s="4" t="n">
        <v>3.425414364640877</v>
      </c>
      <c r="W100" s="5" t="n">
        <v>9.301428571428572</v>
      </c>
      <c r="X100" s="5" t="n">
        <v>9.295999999999999</v>
      </c>
      <c r="Y100" s="5" t="n">
        <v>9.317333333333334</v>
      </c>
      <c r="Z100" s="5" t="n">
        <v>9.250333333333334</v>
      </c>
      <c r="AA100" s="5" t="n">
        <v>9.56</v>
      </c>
      <c r="AB100" s="5" t="n">
        <v>9.56</v>
      </c>
      <c r="AC100" s="5" t="n">
        <v>9.07</v>
      </c>
      <c r="AD100" s="5" t="n">
        <v>8.81</v>
      </c>
      <c r="AE100" s="6" t="n">
        <v>3214.714285714286</v>
      </c>
      <c r="AF100" s="6" t="n">
        <v>5120.533333333334</v>
      </c>
      <c r="AG100" s="4" t="n">
        <v>0.25</v>
      </c>
      <c r="AH100" s="4" t="n">
        <v>0.2128571428571424</v>
      </c>
      <c r="AI100" s="4" t="n">
        <v>2.274114774114526</v>
      </c>
      <c r="AJ100" s="4" t="n">
        <v>0.2693333333333329</v>
      </c>
      <c r="AK100" s="4" t="n">
        <v>2.877492877492566</v>
      </c>
      <c r="AL100" t="inlineStr">
        <is>
          <t>NORMAL</t>
        </is>
      </c>
      <c r="AM100" t="inlineStr">
        <is>
          <t>MEDIUM</t>
        </is>
      </c>
      <c r="AN100" s="4" t="n">
        <v>0.3795744748897381</v>
      </c>
      <c r="AO100" s="4" t="n">
        <v>-0.4857421967484281</v>
      </c>
      <c r="AP100" t="inlineStr">
        <is>
          <t>HEALTHY</t>
        </is>
      </c>
      <c r="AQ100" s="4" t="n">
        <v>-0.005571428571428521</v>
      </c>
      <c r="AR100" s="4" t="n">
        <v>0.0491337260011426</v>
      </c>
      <c r="AS100" t="inlineStr">
        <is>
          <t>DOWN</t>
        </is>
      </c>
      <c r="AT100" t="b">
        <v>0</v>
      </c>
      <c r="AU100" t="b">
        <v>0</v>
      </c>
      <c r="AV100" s="3" t="n">
        <v>35</v>
      </c>
      <c r="AW100" t="inlineStr">
        <is>
          <t>DIVERGENCE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25</v>
      </c>
      <c r="BD100" s="3" t="n">
        <v>0</v>
      </c>
      <c r="BE100" s="3" t="n">
        <v>0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near 15D breakout, MA15&gt;MA30, low upper wick, vol-price divergence</t>
        </is>
      </c>
    </row>
    <row r="101">
      <c r="A101" s="2" t="n">
        <v>46094</v>
      </c>
      <c r="B101" t="inlineStr">
        <is>
          <t>HEI</t>
        </is>
      </c>
      <c r="C101" t="inlineStr">
        <is>
          <t>Non-Life Insurance</t>
        </is>
      </c>
      <c r="D101" t="inlineStr">
        <is>
          <t>Himalayan Everest Insurance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0.73</v>
      </c>
      <c r="L101" s="4" t="n">
        <v>77</v>
      </c>
      <c r="M101" s="5" t="n">
        <v>534.1</v>
      </c>
      <c r="N101" s="6" t="n">
        <v>8410</v>
      </c>
      <c r="O101" s="4" t="n">
        <v>0</v>
      </c>
      <c r="P101" s="4" t="n">
        <v>0</v>
      </c>
      <c r="Q101" s="4" t="n">
        <v>0.01872659176029856</v>
      </c>
      <c r="R101" s="4" t="n">
        <v>4.316406250000004</v>
      </c>
      <c r="S101" s="4" t="n">
        <v>5.137795275590551</v>
      </c>
      <c r="T101" s="4" t="n">
        <v>5.345167652859972</v>
      </c>
      <c r="U101" s="4" t="n">
        <v>4.725490196078441</v>
      </c>
      <c r="V101" s="4" t="n">
        <v>2.122370936902485</v>
      </c>
      <c r="W101" s="5" t="n">
        <v>530.1285714285715</v>
      </c>
      <c r="X101" s="5" t="n">
        <v>523.74</v>
      </c>
      <c r="Y101" s="5" t="n">
        <v>517.0533333333334</v>
      </c>
      <c r="Z101" s="5" t="n">
        <v>516.4733333333332</v>
      </c>
      <c r="AA101" s="5" t="n">
        <v>555.4</v>
      </c>
      <c r="AB101" s="5" t="n">
        <v>555.4</v>
      </c>
      <c r="AC101" s="5" t="n">
        <v>504.1</v>
      </c>
      <c r="AD101" s="5" t="n">
        <v>490</v>
      </c>
      <c r="AE101" s="6" t="n">
        <v>10044.28571428571</v>
      </c>
      <c r="AF101" s="6" t="n">
        <v>11911.73333333333</v>
      </c>
      <c r="AG101" s="4" t="n">
        <v>0.1089108910891109</v>
      </c>
      <c r="AH101" s="4" t="n">
        <v>13.78571428571429</v>
      </c>
      <c r="AI101" s="4" t="n">
        <v>2.581111081391923</v>
      </c>
      <c r="AJ101" s="4" t="n">
        <v>12.91333333333333</v>
      </c>
      <c r="AK101" s="4" t="n">
        <v>2.417774449229228</v>
      </c>
      <c r="AL101" t="inlineStr">
        <is>
          <t>NORMAL</t>
        </is>
      </c>
      <c r="AM101" t="inlineStr">
        <is>
          <t>MEDIUM</t>
        </is>
      </c>
      <c r="AN101" s="4" t="n">
        <v>1.221745100534888</v>
      </c>
      <c r="AO101" s="4" t="n">
        <v>-0.3658083723664455</v>
      </c>
      <c r="AP101" t="inlineStr">
        <is>
          <t>HEALTHY</t>
        </is>
      </c>
      <c r="AQ101" s="4" t="n">
        <v>2.900000000000017</v>
      </c>
      <c r="AR101" s="4" t="n">
        <v>0.8639891043738566</v>
      </c>
      <c r="AS101" t="inlineStr">
        <is>
          <t>GOOD</t>
        </is>
      </c>
      <c r="AT101" t="b">
        <v>0</v>
      </c>
      <c r="AU101" t="b">
        <v>0</v>
      </c>
      <c r="AV101" s="3" t="n">
        <v>21</v>
      </c>
      <c r="AW101" t="inlineStr">
        <is>
          <t>DIVERGENCE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100</v>
      </c>
      <c r="BC101" s="3" t="n">
        <v>25</v>
      </c>
      <c r="BD101" s="3" t="n">
        <v>30</v>
      </c>
      <c r="BE101" s="3" t="n">
        <v>3</v>
      </c>
      <c r="BF101" s="3" t="n">
        <v>1</v>
      </c>
      <c r="BG101" s="3" t="n">
        <v>1</v>
      </c>
      <c r="BH101" t="b">
        <v>1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Acc≥60 on 3/4 days; Shake≥70 on 1/3 days</t>
        </is>
      </c>
      <c r="BM101" t="inlineStr">
        <is>
          <t>MA15&gt;MA30, low upper wick, vol-price divergence, sentiment:shakeout</t>
        </is>
      </c>
    </row>
    <row r="102">
      <c r="A102" s="2" t="n">
        <v>46094</v>
      </c>
      <c r="B102" t="inlineStr">
        <is>
          <t>HEIP</t>
        </is>
      </c>
      <c r="C102" t="inlineStr">
        <is>
          <t>Promoter Share</t>
        </is>
      </c>
      <c r="D102" t="inlineStr">
        <is>
          <t>Himalayan Everest Insurance Promoter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0.73</v>
      </c>
      <c r="L102" s="4" t="n">
        <v>77</v>
      </c>
      <c r="M102" s="5" t="n">
        <v>323</v>
      </c>
      <c r="N102" s="6" t="n">
        <v>1180</v>
      </c>
      <c r="O102" s="4" t="n">
        <v>0</v>
      </c>
      <c r="P102" s="4" t="n">
        <v>0</v>
      </c>
      <c r="Q102" s="4" t="n">
        <v>1.190476190476186</v>
      </c>
      <c r="R102" s="4" t="n">
        <v>5.936372581174165</v>
      </c>
      <c r="S102" s="4" t="n">
        <v>1.957070707070696</v>
      </c>
      <c r="T102" s="4" t="n">
        <v>4.870129870129869</v>
      </c>
      <c r="U102" s="4" t="n">
        <v>6.075533661740562</v>
      </c>
      <c r="V102" s="4" t="n">
        <v>-1.763990267639903</v>
      </c>
      <c r="W102" s="5" t="n">
        <v>318.5428571428571</v>
      </c>
      <c r="X102" s="5" t="n">
        <v>316.3</v>
      </c>
      <c r="Y102" s="5" t="n">
        <v>314.8733333333333</v>
      </c>
      <c r="Z102" s="5" t="n">
        <v>314.07</v>
      </c>
      <c r="AA102" s="5" t="n">
        <v>325.5</v>
      </c>
      <c r="AB102" s="5" t="n">
        <v>325.5</v>
      </c>
      <c r="AC102" s="5" t="n">
        <v>304.7</v>
      </c>
      <c r="AD102" s="5" t="n">
        <v>293.1</v>
      </c>
      <c r="AE102" s="6" t="n">
        <v>1221.428571428571</v>
      </c>
      <c r="AF102" s="6" t="n">
        <v>1507.666666666667</v>
      </c>
      <c r="AG102" s="4" t="n">
        <v>0.02777777777777624</v>
      </c>
      <c r="AH102" s="4" t="n">
        <v>7.557142857142845</v>
      </c>
      <c r="AI102" s="4" t="n">
        <v>2.339672711189728</v>
      </c>
      <c r="AJ102" s="4" t="n">
        <v>9.213333333333329</v>
      </c>
      <c r="AK102" s="4" t="n">
        <v>2.852425180598545</v>
      </c>
      <c r="AL102" t="inlineStr">
        <is>
          <t>NORMAL</t>
        </is>
      </c>
      <c r="AM102" t="inlineStr">
        <is>
          <t>MEDIUM</t>
        </is>
      </c>
      <c r="AN102" s="4" t="n">
        <v>1.144706914227579</v>
      </c>
      <c r="AO102" s="4" t="n">
        <v>-0.2366802277632039</v>
      </c>
      <c r="AP102" t="inlineStr">
        <is>
          <t>HEALTHY</t>
        </is>
      </c>
      <c r="AQ102" s="4" t="n">
        <v>1.039285714285707</v>
      </c>
      <c r="AR102" s="4" t="n">
        <v>0.4286113130454754</v>
      </c>
      <c r="AS102" t="inlineStr">
        <is>
          <t>WEAK</t>
        </is>
      </c>
      <c r="AT102" t="b">
        <v>0</v>
      </c>
      <c r="AU102" t="b">
        <v>0</v>
      </c>
      <c r="AV102" s="3" t="n">
        <v>15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35</v>
      </c>
      <c r="BD102" s="3" t="n">
        <v>0</v>
      </c>
      <c r="BE102" s="3" t="n">
        <v>1</v>
      </c>
      <c r="BF102" s="3" t="n">
        <v>0</v>
      </c>
      <c r="BG102" s="3" t="n">
        <v>0</v>
      </c>
      <c r="BH102" t="b">
        <v>0</v>
      </c>
      <c r="BI102" t="b">
        <v>0</v>
      </c>
      <c r="BJ102" t="b">
        <v>0</v>
      </c>
      <c r="BK102" t="inlineStr">
        <is>
          <t>NEUTRAL</t>
        </is>
      </c>
      <c r="BL102" t="inlineStr"/>
      <c r="BM102" t="inlineStr">
        <is>
          <t>near 15D breakout, MA15&gt;MA30, low upper wick, vol-price divergence</t>
        </is>
      </c>
    </row>
    <row r="103">
      <c r="A103" s="2" t="n">
        <v>46094</v>
      </c>
      <c r="B103" t="inlineStr">
        <is>
          <t>KSY</t>
        </is>
      </c>
      <c r="C103" t="inlineStr">
        <is>
          <t>Mutual Fund</t>
        </is>
      </c>
      <c r="D103" t="inlineStr">
        <is>
          <t>Kumari Sabal Yojana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75</v>
      </c>
      <c r="J103" s="4" t="n">
        <v>0.75</v>
      </c>
      <c r="K103" s="4" t="n">
        <v>0.73</v>
      </c>
      <c r="L103" s="4" t="n">
        <v>77</v>
      </c>
      <c r="M103" s="5" t="n">
        <v>9.58</v>
      </c>
      <c r="N103" s="6" t="n">
        <v>1710</v>
      </c>
      <c r="O103" s="4" t="n">
        <v>0</v>
      </c>
      <c r="P103" s="4" t="n">
        <v>0</v>
      </c>
      <c r="Q103" s="4" t="n">
        <v>0</v>
      </c>
      <c r="R103" s="4" t="n">
        <v>2.679528403001075</v>
      </c>
      <c r="S103" s="4" t="n">
        <v>1.590668080593849</v>
      </c>
      <c r="T103" s="4" t="n">
        <v>1.914893617021263</v>
      </c>
      <c r="U103" s="4" t="n">
        <v>0.9483667017913477</v>
      </c>
      <c r="V103" s="4" t="n">
        <v>5.739514348785857</v>
      </c>
      <c r="W103" s="5" t="n">
        <v>9.5</v>
      </c>
      <c r="X103" s="5" t="n">
        <v>9.486000000000001</v>
      </c>
      <c r="Y103" s="5" t="n">
        <v>9.501333333333333</v>
      </c>
      <c r="Z103" s="5" t="n">
        <v>9.485000000000001</v>
      </c>
      <c r="AA103" s="5" t="n">
        <v>9.800000000000001</v>
      </c>
      <c r="AB103" s="5" t="n">
        <v>9.800000000000001</v>
      </c>
      <c r="AC103" s="5" t="n">
        <v>9.15</v>
      </c>
      <c r="AD103" s="5" t="n">
        <v>9.15</v>
      </c>
      <c r="AE103" s="6" t="n">
        <v>1594.285714285714</v>
      </c>
      <c r="AF103" s="6" t="n">
        <v>5095.333333333333</v>
      </c>
      <c r="AG103" s="4" t="n">
        <v>0</v>
      </c>
      <c r="AH103" s="4" t="n">
        <v>0.2671428571428573</v>
      </c>
      <c r="AI103" s="4" t="n">
        <v>2.788547569340599</v>
      </c>
      <c r="AJ103" s="4" t="n">
        <v>0.2786666666666664</v>
      </c>
      <c r="AK103" s="4" t="n">
        <v>2.908837856645483</v>
      </c>
      <c r="AL103" t="inlineStr">
        <is>
          <t>NORMAL</t>
        </is>
      </c>
      <c r="AM103" t="inlineStr">
        <is>
          <t>MEDIUM</t>
        </is>
      </c>
      <c r="AN103" s="4" t="n">
        <v>0.6143191392064068</v>
      </c>
      <c r="AO103" s="4" t="n">
        <v>-0.3696987525522655</v>
      </c>
      <c r="AP103" t="inlineStr">
        <is>
          <t>HEALTHY</t>
        </is>
      </c>
      <c r="AQ103" s="4" t="n">
        <v>0.001000000000000242</v>
      </c>
      <c r="AR103" s="4" t="n">
        <v>0.001219653850621487</v>
      </c>
      <c r="AS103" t="inlineStr">
        <is>
          <t>NOISY</t>
        </is>
      </c>
      <c r="AT103" t="b">
        <v>0</v>
      </c>
      <c r="AU103" t="b">
        <v>0</v>
      </c>
      <c r="AV103" s="3" t="n">
        <v>35</v>
      </c>
      <c r="AW103" t="inlineStr">
        <is>
          <t>DIVERGENCE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55</v>
      </c>
      <c r="BD103" s="3" t="n">
        <v>0</v>
      </c>
      <c r="BE103" s="3" t="n">
        <v>1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15D breakout, MA15&gt;MA30, low upper wick, vol-price divergence</t>
        </is>
      </c>
    </row>
    <row r="104">
      <c r="A104" s="2" t="n">
        <v>46094</v>
      </c>
      <c r="B104" t="inlineStr">
        <is>
          <t>MBLEF</t>
        </is>
      </c>
      <c r="C104" t="inlineStr">
        <is>
          <t>Mutual Fund</t>
        </is>
      </c>
      <c r="D104" t="inlineStr">
        <is>
          <t>MBL Equity Fund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0.73</v>
      </c>
      <c r="L104" s="4" t="n">
        <v>77</v>
      </c>
      <c r="M104" s="5" t="n">
        <v>10.69</v>
      </c>
      <c r="N104" s="6" t="n">
        <v>12800</v>
      </c>
      <c r="O104" s="4" t="n">
        <v>0</v>
      </c>
      <c r="P104" s="4" t="n">
        <v>0</v>
      </c>
      <c r="Q104" s="4" t="n">
        <v>5.632411067193677</v>
      </c>
      <c r="R104" s="4" t="n">
        <v>6.474103585657365</v>
      </c>
      <c r="S104" s="4" t="n">
        <v>5.946481665014858</v>
      </c>
      <c r="T104" s="4" t="n">
        <v>6.156901688182703</v>
      </c>
      <c r="U104" s="4" t="n">
        <v>6.686626746506996</v>
      </c>
      <c r="V104" s="4" t="n">
        <v>11.00726895119417</v>
      </c>
      <c r="W104" s="5" t="n">
        <v>10.38714285714286</v>
      </c>
      <c r="X104" s="5" t="n">
        <v>10.295</v>
      </c>
      <c r="Y104" s="5" t="n">
        <v>10.22066666666667</v>
      </c>
      <c r="Z104" s="5" t="n">
        <v>10.10666666666667</v>
      </c>
      <c r="AA104" s="5" t="n">
        <v>10.69</v>
      </c>
      <c r="AB104" s="5" t="n">
        <v>10.69</v>
      </c>
      <c r="AC104" s="5" t="n">
        <v>10.04</v>
      </c>
      <c r="AD104" s="5" t="n">
        <v>9.9</v>
      </c>
      <c r="AE104" s="6" t="n">
        <v>65228.57142857143</v>
      </c>
      <c r="AF104" s="6" t="n">
        <v>40326.66666666666</v>
      </c>
      <c r="AG104" s="4" t="n">
        <v>0</v>
      </c>
      <c r="AH104" s="4" t="n">
        <v>0.3728571428571425</v>
      </c>
      <c r="AI104" s="4" t="n">
        <v>3.487905920085198</v>
      </c>
      <c r="AJ104" s="4" t="n">
        <v>0.2879999999999995</v>
      </c>
      <c r="AK104" s="4" t="n">
        <v>2.694106641720978</v>
      </c>
      <c r="AL104" t="inlineStr">
        <is>
          <t>NORMAL</t>
        </is>
      </c>
      <c r="AM104" t="inlineStr">
        <is>
          <t>MEDIUM</t>
        </is>
      </c>
      <c r="AN104" s="4" t="n">
        <v>1.797835647190466</v>
      </c>
      <c r="AO104" s="4" t="n">
        <v>-0.2950371664621363</v>
      </c>
      <c r="AP104" t="inlineStr">
        <is>
          <t>HEALTHY</t>
        </is>
      </c>
      <c r="AQ104" s="4" t="n">
        <v>0.04442857142857153</v>
      </c>
      <c r="AR104" s="4" t="n">
        <v>0.5792844465650756</v>
      </c>
      <c r="AS104" t="inlineStr">
        <is>
          <t>GOOD</t>
        </is>
      </c>
      <c r="AT104" t="b">
        <v>1</v>
      </c>
      <c r="AU104" t="b">
        <v>1</v>
      </c>
      <c r="AV104" s="3" t="n">
        <v>35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35</v>
      </c>
      <c r="BD104" s="3" t="n">
        <v>0</v>
      </c>
      <c r="BE104" s="3" t="n">
        <v>2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15D breakout, MA15&gt;MA30, low upper wick, vol-price divergence</t>
        </is>
      </c>
    </row>
    <row r="105">
      <c r="A105" s="2" t="n">
        <v>46094</v>
      </c>
      <c r="B105" t="inlineStr">
        <is>
          <t>NICFC</t>
        </is>
      </c>
      <c r="C105" t="inlineStr">
        <is>
          <t>Mutual Fund</t>
        </is>
      </c>
      <c r="D105" t="inlineStr">
        <is>
          <t>NIC Asia Flexi Cap Fund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0.73</v>
      </c>
      <c r="L105" s="4" t="n">
        <v>77</v>
      </c>
      <c r="M105" s="5" t="n">
        <v>9.5</v>
      </c>
      <c r="N105" s="6" t="n">
        <v>5700</v>
      </c>
      <c r="O105" s="4" t="n">
        <v>0</v>
      </c>
      <c r="P105" s="4" t="n">
        <v>0</v>
      </c>
      <c r="Q105" s="4" t="n">
        <v>-3.160040774719675</v>
      </c>
      <c r="R105" s="4" t="n">
        <v>0.4228329809724984</v>
      </c>
      <c r="S105" s="4" t="n">
        <v>3.711790393013104</v>
      </c>
      <c r="T105" s="4" t="n">
        <v>3.711790393013104</v>
      </c>
      <c r="U105" s="4" t="n">
        <v>3.825136612021862</v>
      </c>
      <c r="V105" s="4" t="n">
        <v>2.481121898597638</v>
      </c>
      <c r="W105" s="5" t="n">
        <v>9.531428571428572</v>
      </c>
      <c r="X105" s="5" t="n">
        <v>9.458</v>
      </c>
      <c r="Y105" s="5" t="n">
        <v>9.363999999999999</v>
      </c>
      <c r="Z105" s="5" t="n">
        <v>9.246333333333332</v>
      </c>
      <c r="AA105" s="5" t="n">
        <v>9.81</v>
      </c>
      <c r="AB105" s="5" t="n">
        <v>9.81</v>
      </c>
      <c r="AC105" s="5" t="n">
        <v>9.1</v>
      </c>
      <c r="AD105" s="5" t="n">
        <v>9</v>
      </c>
      <c r="AE105" s="6" t="n">
        <v>6989</v>
      </c>
      <c r="AF105" s="6" t="n">
        <v>10936</v>
      </c>
      <c r="AG105" s="4" t="n">
        <v>0</v>
      </c>
      <c r="AH105" s="4" t="n">
        <v>0.3500000000000001</v>
      </c>
      <c r="AI105" s="4" t="n">
        <v>3.684210526315403</v>
      </c>
      <c r="AJ105" s="4" t="n">
        <v>0.2646666666666666</v>
      </c>
      <c r="AK105" s="4" t="n">
        <v>2.785964912280408</v>
      </c>
      <c r="AL105" t="inlineStr">
        <is>
          <t>NORMAL</t>
        </is>
      </c>
      <c r="AM105" t="inlineStr">
        <is>
          <t>MEDIUM</t>
        </is>
      </c>
      <c r="AN105" s="4" t="n">
        <v>0.6754559570187694</v>
      </c>
      <c r="AO105" s="4" t="n">
        <v>-0.3742875891350469</v>
      </c>
      <c r="AP105" t="inlineStr">
        <is>
          <t>HEALTHY</t>
        </is>
      </c>
      <c r="AQ105" s="4" t="n">
        <v>0.03382142857142893</v>
      </c>
      <c r="AR105" s="4" t="n">
        <v>0.5643261127835443</v>
      </c>
      <c r="AS105" t="inlineStr">
        <is>
          <t>GOOD</t>
        </is>
      </c>
      <c r="AT105" t="b">
        <v>0</v>
      </c>
      <c r="AU105" t="b">
        <v>0</v>
      </c>
      <c r="AV105" s="3" t="n">
        <v>34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60</v>
      </c>
      <c r="BC105" s="3" t="n">
        <v>25</v>
      </c>
      <c r="BD105" s="3" t="n">
        <v>30</v>
      </c>
      <c r="BE105" s="3" t="n">
        <v>3</v>
      </c>
      <c r="BF105" s="3" t="n">
        <v>0</v>
      </c>
      <c r="BG105" s="3" t="n">
        <v>1</v>
      </c>
      <c r="BH105" t="b">
        <v>1</v>
      </c>
      <c r="BI105" t="b">
        <v>0</v>
      </c>
      <c r="BJ105" t="b">
        <v>1</v>
      </c>
      <c r="BK105" t="inlineStr">
        <is>
          <t>SHAKEOUT</t>
        </is>
      </c>
      <c r="BL105" t="inlineStr">
        <is>
          <t>Acc≥60 on 3/4 days; Shake≥70 on 1/3 days</t>
        </is>
      </c>
      <c r="BM105" t="inlineStr">
        <is>
          <t>MA15&gt;MA30, low upper wick, vol-price divergence, sentiment:shakeout</t>
        </is>
      </c>
    </row>
    <row r="106">
      <c r="A106" s="2" t="n">
        <v>46094</v>
      </c>
      <c r="B106" t="inlineStr">
        <is>
          <t>NIMBPO</t>
        </is>
      </c>
      <c r="C106" t="inlineStr">
        <is>
          <t>Promoter Share</t>
        </is>
      </c>
      <c r="D106" t="inlineStr">
        <is>
          <t>Nepal Investment Mega Bank Promoter Share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0.73</v>
      </c>
      <c r="L106" s="4" t="n">
        <v>77</v>
      </c>
      <c r="M106" s="5" t="n">
        <v>162.1</v>
      </c>
      <c r="N106" s="6" t="n">
        <v>14810</v>
      </c>
      <c r="O106" s="4" t="n">
        <v>0</v>
      </c>
      <c r="P106" s="4" t="n">
        <v>0</v>
      </c>
      <c r="Q106" s="4" t="n">
        <v>0.7458048477315016</v>
      </c>
      <c r="R106" s="4" t="n">
        <v>2.790107799619546</v>
      </c>
      <c r="S106" s="4" t="n">
        <v>3.910256410256396</v>
      </c>
      <c r="T106" s="4" t="n">
        <v>4.580645161290309</v>
      </c>
      <c r="U106" s="4" t="n">
        <v>3.314212874442313</v>
      </c>
      <c r="V106" s="4" t="n">
        <v>3.117048346055973</v>
      </c>
      <c r="W106" s="5" t="n">
        <v>160.4428571428571</v>
      </c>
      <c r="X106" s="5" t="n">
        <v>159.53</v>
      </c>
      <c r="Y106" s="5" t="n">
        <v>158.08</v>
      </c>
      <c r="Z106" s="5" t="n">
        <v>157.16</v>
      </c>
      <c r="AA106" s="5" t="n">
        <v>169.5</v>
      </c>
      <c r="AB106" s="5" t="n">
        <v>169.5</v>
      </c>
      <c r="AC106" s="5" t="n">
        <v>154.6</v>
      </c>
      <c r="AD106" s="5" t="n">
        <v>151.2</v>
      </c>
      <c r="AE106" s="6" t="n">
        <v>11193.71428571429</v>
      </c>
      <c r="AF106" s="6" t="n">
        <v>16279.73333333333</v>
      </c>
      <c r="AG106" s="4" t="n">
        <v>0</v>
      </c>
      <c r="AH106" s="4" t="n">
        <v>3.971428571428569</v>
      </c>
      <c r="AI106" s="4" t="n">
        <v>2.44998678064685</v>
      </c>
      <c r="AJ106" s="4" t="n">
        <v>3.700000000000002</v>
      </c>
      <c r="AK106" s="4" t="n">
        <v>2.282541640962356</v>
      </c>
      <c r="AL106" t="inlineStr">
        <is>
          <t>NORMAL</t>
        </is>
      </c>
      <c r="AM106" t="inlineStr">
        <is>
          <t>MEDIUM</t>
        </is>
      </c>
      <c r="AN106" s="4" t="n">
        <v>1.275506606378667</v>
      </c>
      <c r="AO106" s="4" t="n">
        <v>-0.05894553445363861</v>
      </c>
      <c r="AP106" t="inlineStr">
        <is>
          <t>HEALTHY</t>
        </is>
      </c>
      <c r="AQ106" s="4" t="n">
        <v>0.6242857142857174</v>
      </c>
      <c r="AR106" s="4" t="n">
        <v>0.784711664105324</v>
      </c>
      <c r="AS106" t="inlineStr">
        <is>
          <t>GOOD</t>
        </is>
      </c>
      <c r="AT106" t="b">
        <v>0</v>
      </c>
      <c r="AU106" t="b">
        <v>0</v>
      </c>
      <c r="AV106" s="3" t="n">
        <v>6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25</v>
      </c>
      <c r="BD106" s="3" t="n">
        <v>0</v>
      </c>
      <c r="BE106" s="3" t="n">
        <v>0</v>
      </c>
      <c r="BF106" s="3" t="n">
        <v>0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MA15&gt;MA30, low upper wick, vol-price divergence</t>
        </is>
      </c>
    </row>
    <row r="107">
      <c r="A107" s="2" t="n">
        <v>46094</v>
      </c>
      <c r="B107" t="inlineStr">
        <is>
          <t>RHPL</t>
        </is>
      </c>
      <c r="C107" t="inlineStr">
        <is>
          <t>Hydropower</t>
        </is>
      </c>
      <c r="D107" t="inlineStr">
        <is>
          <t>Rasuwagadhi Hydropower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75</v>
      </c>
      <c r="J107" s="4" t="n">
        <v>0.75</v>
      </c>
      <c r="K107" s="4" t="n">
        <v>0.73</v>
      </c>
      <c r="L107" s="4" t="n">
        <v>77</v>
      </c>
      <c r="M107" s="5" t="n">
        <v>307.9</v>
      </c>
      <c r="N107" s="6" t="n">
        <v>77972</v>
      </c>
      <c r="O107" s="4" t="n">
        <v>0</v>
      </c>
      <c r="P107" s="4" t="n">
        <v>0</v>
      </c>
      <c r="Q107" s="4" t="n">
        <v>-2.563291139240509</v>
      </c>
      <c r="R107" s="4" t="n">
        <v>8.415492957746462</v>
      </c>
      <c r="S107" s="4" t="n">
        <v>10.3584229390681</v>
      </c>
      <c r="T107" s="4" t="n">
        <v>9.768270944741531</v>
      </c>
      <c r="U107" s="4" t="n">
        <v>9.964285714285715</v>
      </c>
      <c r="V107" s="4" t="n">
        <v>10.3584229390681</v>
      </c>
      <c r="W107" s="5" t="n">
        <v>302.1285714285714</v>
      </c>
      <c r="X107" s="5" t="n">
        <v>296.81</v>
      </c>
      <c r="Y107" s="5" t="n">
        <v>295.7533333333333</v>
      </c>
      <c r="Z107" s="5" t="n">
        <v>289.83</v>
      </c>
      <c r="AA107" s="5" t="n">
        <v>321</v>
      </c>
      <c r="AB107" s="5" t="n">
        <v>322</v>
      </c>
      <c r="AC107" s="5" t="n">
        <v>280</v>
      </c>
      <c r="AD107" s="5" t="n">
        <v>277</v>
      </c>
      <c r="AE107" s="6" t="n">
        <v>79786.14285714286</v>
      </c>
      <c r="AF107" s="6" t="n">
        <v>123652.3333333333</v>
      </c>
      <c r="AG107" s="4" t="n">
        <v>0.1682242990654218</v>
      </c>
      <c r="AH107" s="4" t="n">
        <v>14.01428571428571</v>
      </c>
      <c r="AI107" s="4" t="n">
        <v>4.5515705470236</v>
      </c>
      <c r="AJ107" s="4" t="n">
        <v>13.66</v>
      </c>
      <c r="AK107" s="4" t="n">
        <v>4.436505358882739</v>
      </c>
      <c r="AL107" t="inlineStr">
        <is>
          <t>HIGH</t>
        </is>
      </c>
      <c r="AM107" t="inlineStr">
        <is>
          <t>SMALL</t>
        </is>
      </c>
      <c r="AN107" s="4" t="n">
        <v>0.9660012888244384</v>
      </c>
      <c r="AO107" s="4" t="n">
        <v>-0.3017842338836714</v>
      </c>
      <c r="AP107" t="inlineStr">
        <is>
          <t>HEALTHY</t>
        </is>
      </c>
      <c r="AQ107" s="4" t="n">
        <v>1.024999999999995</v>
      </c>
      <c r="AR107" s="4" t="n">
        <v>0.1328981425205988</v>
      </c>
      <c r="AS107" t="inlineStr">
        <is>
          <t>NOISY</t>
        </is>
      </c>
      <c r="AT107" t="b">
        <v>1</v>
      </c>
      <c r="AU107" t="b">
        <v>0</v>
      </c>
      <c r="AV107" s="3" t="n">
        <v>26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60</v>
      </c>
      <c r="BC107" s="3" t="n">
        <v>25</v>
      </c>
      <c r="BD107" s="3" t="n">
        <v>30</v>
      </c>
      <c r="BE107" s="3" t="n">
        <v>3</v>
      </c>
      <c r="BF107" s="3" t="n">
        <v>1</v>
      </c>
      <c r="BG107" s="3" t="n">
        <v>1</v>
      </c>
      <c r="BH107" t="b">
        <v>1</v>
      </c>
      <c r="BI107" t="b">
        <v>0</v>
      </c>
      <c r="BJ107" t="b">
        <v>1</v>
      </c>
      <c r="BK107" t="inlineStr">
        <is>
          <t>SHAKEOUT</t>
        </is>
      </c>
      <c r="BL107" t="inlineStr">
        <is>
          <t>Acc≥60 on 3/4 days; Shake≥70 on 1/3 days</t>
        </is>
      </c>
      <c r="BM107" t="inlineStr">
        <is>
          <t>MA15&gt;MA30, low upper wick, vol-price divergence, sentiment:shakeout</t>
        </is>
      </c>
    </row>
    <row r="108">
      <c r="A108" s="2" t="n">
        <v>46094</v>
      </c>
      <c r="B108" t="inlineStr">
        <is>
          <t>RMF1</t>
        </is>
      </c>
      <c r="C108" t="inlineStr">
        <is>
          <t>Mutual Fund</t>
        </is>
      </c>
      <c r="D108" t="inlineStr">
        <is>
          <t>RBB Mutual Fund 1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0.73</v>
      </c>
      <c r="L108" s="4" t="n">
        <v>77</v>
      </c>
      <c r="M108" s="5" t="n">
        <v>9.74</v>
      </c>
      <c r="N108" s="6" t="n">
        <v>43400</v>
      </c>
      <c r="O108" s="4" t="n">
        <v>0</v>
      </c>
      <c r="P108" s="4" t="n">
        <v>0</v>
      </c>
      <c r="Q108" s="4" t="n">
        <v>-0.3070624360286489</v>
      </c>
      <c r="R108" s="4" t="n">
        <v>1.247401247401259</v>
      </c>
      <c r="S108" s="4" t="n">
        <v>0.932642487046631</v>
      </c>
      <c r="T108" s="4" t="n">
        <v>0.932642487046631</v>
      </c>
      <c r="U108" s="4" t="n">
        <v>3.506907545164717</v>
      </c>
      <c r="V108" s="4" t="n">
        <v>3.727369542066028</v>
      </c>
      <c r="W108" s="5" t="n">
        <v>9.709999999999999</v>
      </c>
      <c r="X108" s="5" t="n">
        <v>9.666</v>
      </c>
      <c r="Y108" s="5" t="n">
        <v>9.673999999999999</v>
      </c>
      <c r="Z108" s="5" t="n">
        <v>9.630333333333333</v>
      </c>
      <c r="AA108" s="5" t="n">
        <v>9.99</v>
      </c>
      <c r="AB108" s="5" t="n">
        <v>10</v>
      </c>
      <c r="AC108" s="5" t="n">
        <v>9.390000000000001</v>
      </c>
      <c r="AD108" s="5" t="n">
        <v>9.119999999999999</v>
      </c>
      <c r="AE108" s="6" t="n">
        <v>31488</v>
      </c>
      <c r="AF108" s="6" t="n">
        <v>47801.4</v>
      </c>
      <c r="AG108" s="4" t="n">
        <v>0</v>
      </c>
      <c r="AH108" s="4" t="n">
        <v>0.3671428571428572</v>
      </c>
      <c r="AI108" s="4" t="n">
        <v>3.769433851568988</v>
      </c>
      <c r="AJ108" s="4" t="n">
        <v>0.434666666666667</v>
      </c>
      <c r="AK108" s="4" t="n">
        <v>4.46269678302487</v>
      </c>
      <c r="AL108" t="inlineStr">
        <is>
          <t>HIGH</t>
        </is>
      </c>
      <c r="AM108" t="inlineStr">
        <is>
          <t>SMALL</t>
        </is>
      </c>
      <c r="AN108" s="4" t="n">
        <v>0.7112238860214737</v>
      </c>
      <c r="AO108" s="4" t="n">
        <v>-0.09579370357421423</v>
      </c>
      <c r="AP108" t="inlineStr">
        <is>
          <t>HEALTHY</t>
        </is>
      </c>
      <c r="AQ108" s="4" t="n">
        <v>0.004785714285714546</v>
      </c>
      <c r="AR108" s="4" t="n">
        <v>0.05319224571049473</v>
      </c>
      <c r="AS108" t="inlineStr">
        <is>
          <t>NOISY</t>
        </is>
      </c>
      <c r="AT108" t="b">
        <v>0</v>
      </c>
      <c r="AU108" t="b">
        <v>0</v>
      </c>
      <c r="AV108" s="3" t="n">
        <v>6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25</v>
      </c>
      <c r="BD108" s="3" t="n">
        <v>0</v>
      </c>
      <c r="BE108" s="3" t="n">
        <v>1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MA15&gt;MA30, low upper wick, vol-price divergence</t>
        </is>
      </c>
    </row>
    <row r="109">
      <c r="A109" s="2" t="n">
        <v>46094</v>
      </c>
      <c r="B109" t="inlineStr">
        <is>
          <t>SJCL</t>
        </is>
      </c>
      <c r="C109" t="inlineStr">
        <is>
          <t>Hydropower</t>
        </is>
      </c>
      <c r="D109" t="inlineStr">
        <is>
          <t>Sanjen Jalavidhyut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75</v>
      </c>
      <c r="J109" s="4" t="n">
        <v>0.75</v>
      </c>
      <c r="K109" s="4" t="n">
        <v>0.73</v>
      </c>
      <c r="L109" s="4" t="n">
        <v>77</v>
      </c>
      <c r="M109" s="5" t="n">
        <v>315</v>
      </c>
      <c r="N109" s="6" t="n">
        <v>34027</v>
      </c>
      <c r="O109" s="4" t="n">
        <v>0</v>
      </c>
      <c r="P109" s="4" t="n">
        <v>0</v>
      </c>
      <c r="Q109" s="4" t="n">
        <v>-2.476780185758509</v>
      </c>
      <c r="R109" s="4" t="n">
        <v>6.418918918918926</v>
      </c>
      <c r="S109" s="4" t="n">
        <v>8.173076923076916</v>
      </c>
      <c r="T109" s="4" t="n">
        <v>4.477611940298498</v>
      </c>
      <c r="U109" s="4" t="n">
        <v>6.707317073170738</v>
      </c>
      <c r="V109" s="4" t="n">
        <v>8.883511925337007</v>
      </c>
      <c r="W109" s="5" t="n">
        <v>312.2285714285714</v>
      </c>
      <c r="X109" s="5" t="n">
        <v>307.99</v>
      </c>
      <c r="Y109" s="5" t="n">
        <v>306.5666666666667</v>
      </c>
      <c r="Z109" s="5" t="n">
        <v>302.5333333333334</v>
      </c>
      <c r="AA109" s="5" t="n">
        <v>323</v>
      </c>
      <c r="AB109" s="5" t="n">
        <v>325</v>
      </c>
      <c r="AC109" s="5" t="n">
        <v>291.1</v>
      </c>
      <c r="AD109" s="5" t="n">
        <v>290.2</v>
      </c>
      <c r="AE109" s="6" t="n">
        <v>32261.42857142857</v>
      </c>
      <c r="AF109" s="6" t="n">
        <v>39320.93333333333</v>
      </c>
      <c r="AG109" s="4" t="n">
        <v>0.1333333333333333</v>
      </c>
      <c r="AH109" s="4" t="n">
        <v>15.28571428571429</v>
      </c>
      <c r="AI109" s="4" t="n">
        <v>4.852607709750552</v>
      </c>
      <c r="AJ109" s="4" t="n">
        <v>13.60666666666667</v>
      </c>
      <c r="AK109" s="4" t="n">
        <v>4.319576719576705</v>
      </c>
      <c r="AL109" t="inlineStr">
        <is>
          <t>HIGH</t>
        </is>
      </c>
      <c r="AM109" t="inlineStr">
        <is>
          <t>SMALL</t>
        </is>
      </c>
      <c r="AN109" s="4" t="n">
        <v>0.8473027630151712</v>
      </c>
      <c r="AO109" s="4" t="n">
        <v>-0.1122751491359261</v>
      </c>
      <c r="AP109" t="inlineStr">
        <is>
          <t>HEALTHY</t>
        </is>
      </c>
      <c r="AQ109" s="4" t="n">
        <v>0.8696428571428524</v>
      </c>
      <c r="AR109" s="4" t="n">
        <v>0.1526829619593769</v>
      </c>
      <c r="AS109" t="inlineStr">
        <is>
          <t>NOISY</t>
        </is>
      </c>
      <c r="AT109" t="b">
        <v>1</v>
      </c>
      <c r="AU109" t="b">
        <v>0</v>
      </c>
      <c r="AV109" s="3" t="n">
        <v>9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25</v>
      </c>
      <c r="BD109" s="3" t="n">
        <v>0</v>
      </c>
      <c r="BE109" s="3" t="n">
        <v>0</v>
      </c>
      <c r="BF109" s="3" t="n">
        <v>0</v>
      </c>
      <c r="BG109" s="3" t="n">
        <v>0</v>
      </c>
      <c r="BH109" t="b">
        <v>0</v>
      </c>
      <c r="BI109" t="b">
        <v>0</v>
      </c>
      <c r="BJ109" t="b">
        <v>0</v>
      </c>
      <c r="BK109" t="inlineStr">
        <is>
          <t>NEUTRAL</t>
        </is>
      </c>
      <c r="BL109" t="inlineStr"/>
      <c r="BM109" t="inlineStr">
        <is>
          <t>MA15&gt;MA30, low upper wick, vol-price divergence</t>
        </is>
      </c>
    </row>
    <row r="110">
      <c r="A110" s="2" t="n">
        <v>46094</v>
      </c>
      <c r="B110" t="inlineStr">
        <is>
          <t>ACLBSL</t>
        </is>
      </c>
      <c r="C110" t="inlineStr">
        <is>
          <t>Microfinance</t>
        </is>
      </c>
      <c r="D110" t="inlineStr">
        <is>
          <t>Aarambha Chautari Laghubitta Bittiya Sanstha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70</v>
      </c>
      <c r="J110" s="4" t="n">
        <v>0.7</v>
      </c>
      <c r="K110" s="4" t="n">
        <v>0.73</v>
      </c>
      <c r="L110" s="4" t="n">
        <v>75</v>
      </c>
      <c r="M110" s="5" t="n">
        <v>985.2</v>
      </c>
      <c r="N110" s="6" t="n">
        <v>5413</v>
      </c>
      <c r="O110" s="4" t="n">
        <v>0</v>
      </c>
      <c r="P110" s="4" t="n">
        <v>0</v>
      </c>
      <c r="Q110" s="4" t="n">
        <v>1.671826625387007</v>
      </c>
      <c r="R110" s="4" t="n">
        <v>0.8393039918116685</v>
      </c>
      <c r="S110" s="4" t="n">
        <v>-0.8853118712273567</v>
      </c>
      <c r="T110" s="4" t="n">
        <v>0.6332992849846786</v>
      </c>
      <c r="U110" s="4" t="n">
        <v>4.475079533404025</v>
      </c>
      <c r="V110" s="4" t="n">
        <v>1.567010309278349</v>
      </c>
      <c r="W110" s="5" t="n">
        <v>978.8000000000001</v>
      </c>
      <c r="X110" s="5" t="n">
        <v>978.65</v>
      </c>
      <c r="Y110" s="5" t="n">
        <v>980.8933333333333</v>
      </c>
      <c r="Z110" s="5" t="n">
        <v>972.2133333333334</v>
      </c>
      <c r="AA110" s="5" t="n">
        <v>1045</v>
      </c>
      <c r="AB110" s="5" t="n">
        <v>1050</v>
      </c>
      <c r="AC110" s="5" t="n">
        <v>955.2</v>
      </c>
      <c r="AD110" s="5" t="n">
        <v>942.1</v>
      </c>
      <c r="AE110" s="6" t="n">
        <v>4431.857142857143</v>
      </c>
      <c r="AF110" s="6" t="n">
        <v>3299.6</v>
      </c>
      <c r="AG110" s="4" t="n">
        <v>0</v>
      </c>
      <c r="AH110" s="4" t="n">
        <v>34.64285714285716</v>
      </c>
      <c r="AI110" s="4" t="n">
        <v>3.516327359201901</v>
      </c>
      <c r="AJ110" s="4" t="n">
        <v>42.24666666666667</v>
      </c>
      <c r="AK110" s="4" t="n">
        <v>4.288131005548784</v>
      </c>
      <c r="AL110" t="inlineStr">
        <is>
          <t>HIGH</t>
        </is>
      </c>
      <c r="AM110" t="inlineStr">
        <is>
          <t>SMALL</t>
        </is>
      </c>
      <c r="AN110" s="4" t="n">
        <v>0.2895494881573126</v>
      </c>
      <c r="AO110" s="4" t="n">
        <v>0.8572484130116933</v>
      </c>
      <c r="AP110" t="inlineStr">
        <is>
          <t>HEALTHY</t>
        </is>
      </c>
      <c r="AQ110" s="4" t="n">
        <v>0.03321428571430347</v>
      </c>
      <c r="AR110" s="4" t="n">
        <v>9.973392601381449e-05</v>
      </c>
      <c r="AS110" t="inlineStr">
        <is>
          <t>NOISY</t>
        </is>
      </c>
      <c r="AT110" t="b">
        <v>0</v>
      </c>
      <c r="AU110" t="b">
        <v>0</v>
      </c>
      <c r="AV110" s="3" t="n">
        <v>0</v>
      </c>
      <c r="AW110" t="inlineStr">
        <is>
          <t>CONFIRMED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60</v>
      </c>
      <c r="BC110" s="3" t="n">
        <v>45</v>
      </c>
      <c r="BD110" s="3" t="n">
        <v>20</v>
      </c>
      <c r="BE110" s="3" t="n">
        <v>3</v>
      </c>
      <c r="BF110" s="3" t="n">
        <v>1</v>
      </c>
      <c r="BG110" s="3" t="n">
        <v>0</v>
      </c>
      <c r="BH110" t="b">
        <v>1</v>
      </c>
      <c r="BI110" t="b">
        <v>0</v>
      </c>
      <c r="BJ110" t="b">
        <v>0</v>
      </c>
      <c r="BK110" t="inlineStr">
        <is>
          <t>ACCUMULATION</t>
        </is>
      </c>
      <c r="BL110" t="inlineStr">
        <is>
          <t>Acc≥60 on 3/4 days</t>
        </is>
      </c>
      <c r="BM110" t="inlineStr">
        <is>
          <t>volume &gt; VMA15, MA15&gt;MA30, low upper wick, sentiment:accumulation</t>
        </is>
      </c>
    </row>
    <row r="111">
      <c r="A111" s="2" t="n">
        <v>46094</v>
      </c>
      <c r="B111" t="inlineStr">
        <is>
          <t>GSY</t>
        </is>
      </c>
      <c r="C111" t="inlineStr">
        <is>
          <t>Mutual Fund</t>
        </is>
      </c>
      <c r="D111" t="inlineStr">
        <is>
          <t>Garima Samriddhi Yojana</t>
        </is>
      </c>
      <c r="E111" t="inlineStr">
        <is>
          <t>BUY</t>
        </is>
      </c>
      <c r="F111" t="inlineStr">
        <is>
          <t>BUY</t>
        </is>
      </c>
      <c r="G111" t="inlineStr"/>
      <c r="H111" t="inlineStr">
        <is>
          <t>UP</t>
        </is>
      </c>
      <c r="I111" s="3" t="n">
        <v>70</v>
      </c>
      <c r="J111" s="4" t="n">
        <v>0.7</v>
      </c>
      <c r="K111" s="4" t="n">
        <v>0.73</v>
      </c>
      <c r="L111" s="4" t="n">
        <v>75</v>
      </c>
      <c r="M111" s="5" t="n">
        <v>9.85</v>
      </c>
      <c r="N111" s="6" t="n">
        <v>33325</v>
      </c>
      <c r="O111" s="4" t="n">
        <v>0</v>
      </c>
      <c r="P111" s="4" t="n">
        <v>0</v>
      </c>
      <c r="Q111" s="4" t="n">
        <v>2.604166666666674</v>
      </c>
      <c r="R111" s="4" t="n">
        <v>4.012671594508954</v>
      </c>
      <c r="S111" s="4" t="n">
        <v>4.453870625662781</v>
      </c>
      <c r="T111" s="4" t="n">
        <v>3.684210526315779</v>
      </c>
      <c r="U111" s="4" t="n">
        <v>2.711157455683</v>
      </c>
      <c r="V111" s="4" t="n">
        <v>7.768052516411372</v>
      </c>
      <c r="W111" s="5" t="n">
        <v>9.704285714285714</v>
      </c>
      <c r="X111" s="5" t="n">
        <v>9.620999999999999</v>
      </c>
      <c r="Y111" s="5" t="n">
        <v>9.606</v>
      </c>
      <c r="Z111" s="5" t="n">
        <v>9.535333333333334</v>
      </c>
      <c r="AA111" s="5" t="n">
        <v>9.890000000000001</v>
      </c>
      <c r="AB111" s="5" t="n">
        <v>10.4</v>
      </c>
      <c r="AC111" s="5" t="n">
        <v>9.300000000000001</v>
      </c>
      <c r="AD111" s="5" t="n">
        <v>9.26</v>
      </c>
      <c r="AE111" s="6" t="n">
        <v>28846.42857142857</v>
      </c>
      <c r="AF111" s="6" t="n">
        <v>20780.33333333333</v>
      </c>
      <c r="AG111" s="4" t="n">
        <v>0</v>
      </c>
      <c r="AH111" s="4" t="n">
        <v>0.3642857142857142</v>
      </c>
      <c r="AI111" s="4" t="n">
        <v>3.698332124727687</v>
      </c>
      <c r="AJ111" s="4" t="n">
        <v>0.3933333333333333</v>
      </c>
      <c r="AK111" s="4" t="n">
        <v>3.993231810490288</v>
      </c>
      <c r="AL111" t="inlineStr">
        <is>
          <t>HIGH</t>
        </is>
      </c>
      <c r="AM111" t="inlineStr">
        <is>
          <t>SMALL</t>
        </is>
      </c>
      <c r="AN111" s="4" t="n">
        <v>1.461988018075537</v>
      </c>
      <c r="AO111" s="4" t="n">
        <v>0.900464795362994</v>
      </c>
      <c r="AP111" t="inlineStr">
        <is>
          <t>HEALTHY</t>
        </is>
      </c>
      <c r="AQ111" s="4" t="n">
        <v>0.02153571428571455</v>
      </c>
      <c r="AR111" s="4" t="n">
        <v>0.333009429538561</v>
      </c>
      <c r="AS111" t="inlineStr">
        <is>
          <t>WEAK</t>
        </is>
      </c>
      <c r="AT111" t="b">
        <v>0</v>
      </c>
      <c r="AU111" t="b">
        <v>0</v>
      </c>
      <c r="AV111" s="3" t="n">
        <v>0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25</v>
      </c>
      <c r="BD111" s="3" t="n">
        <v>20</v>
      </c>
      <c r="BE111" s="3" t="n">
        <v>1</v>
      </c>
      <c r="BF111" s="3" t="n">
        <v>0</v>
      </c>
      <c r="BG111" s="3" t="n">
        <v>0</v>
      </c>
      <c r="BH111" t="b">
        <v>0</v>
      </c>
      <c r="BI111" t="b">
        <v>0</v>
      </c>
      <c r="BJ111" t="b">
        <v>0</v>
      </c>
      <c r="BK111" t="inlineStr">
        <is>
          <t>NEUTRAL</t>
        </is>
      </c>
      <c r="BL111" t="inlineStr"/>
      <c r="BM111" t="inlineStr">
        <is>
          <t>volume &gt; VMA15, MA15&gt;MA30, low upper wick</t>
        </is>
      </c>
    </row>
    <row r="112">
      <c r="A112" s="2" t="n">
        <v>46094</v>
      </c>
      <c r="B112" t="inlineStr">
        <is>
          <t>KDL</t>
        </is>
      </c>
      <c r="C112" t="inlineStr">
        <is>
          <t>Hotel and Tourism</t>
        </is>
      </c>
      <c r="D112" t="inlineStr">
        <is>
          <t>Kalinchowk Darshan Limited</t>
        </is>
      </c>
      <c r="E112" t="inlineStr">
        <is>
          <t>BUY</t>
        </is>
      </c>
      <c r="F112" t="inlineStr">
        <is>
          <t>BUY</t>
        </is>
      </c>
      <c r="G112" t="inlineStr"/>
      <c r="H112" t="inlineStr">
        <is>
          <t>UP</t>
        </is>
      </c>
      <c r="I112" s="3" t="n">
        <v>70</v>
      </c>
      <c r="J112" s="4" t="n">
        <v>0.7</v>
      </c>
      <c r="K112" s="4" t="n">
        <v>0.73</v>
      </c>
      <c r="L112" s="4" t="n">
        <v>75</v>
      </c>
      <c r="M112" s="5" t="n">
        <v>918</v>
      </c>
      <c r="N112" s="6" t="n">
        <v>7186</v>
      </c>
      <c r="O112" s="4" t="n">
        <v>0</v>
      </c>
      <c r="P112" s="4" t="n">
        <v>0</v>
      </c>
      <c r="Q112" s="4" t="n">
        <v>-0.1088139281828049</v>
      </c>
      <c r="R112" s="4" t="n">
        <v>2.914798206278024</v>
      </c>
      <c r="S112" s="4" t="n">
        <v>5.154639175257736</v>
      </c>
      <c r="T112" s="4" t="n">
        <v>-5.846153846153845</v>
      </c>
      <c r="U112" s="4" t="n">
        <v>-6.336088154269969</v>
      </c>
      <c r="V112" s="4" t="n">
        <v>14.7643455431929</v>
      </c>
      <c r="W112" s="5" t="n">
        <v>915.2285714285714</v>
      </c>
      <c r="X112" s="5" t="n">
        <v>911.05</v>
      </c>
      <c r="Y112" s="5" t="n">
        <v>903.5733333333334</v>
      </c>
      <c r="Z112" s="5" t="n">
        <v>895.2900000000001</v>
      </c>
      <c r="AA112" s="5" t="n">
        <v>969</v>
      </c>
      <c r="AB112" s="5" t="n">
        <v>969</v>
      </c>
      <c r="AC112" s="5" t="n">
        <v>863</v>
      </c>
      <c r="AD112" s="5" t="n">
        <v>854</v>
      </c>
      <c r="AE112" s="6" t="n">
        <v>8093.857142857143</v>
      </c>
      <c r="AF112" s="6" t="n">
        <v>6487.333333333333</v>
      </c>
      <c r="AG112" s="4" t="n">
        <v>0</v>
      </c>
      <c r="AH112" s="4" t="n">
        <v>39.11428571428572</v>
      </c>
      <c r="AI112" s="4" t="n">
        <v>4.260815437286022</v>
      </c>
      <c r="AJ112" s="4" t="n">
        <v>41.84666666666667</v>
      </c>
      <c r="AK112" s="4" t="n">
        <v>4.558460421205514</v>
      </c>
      <c r="AL112" t="inlineStr">
        <is>
          <t>HIGH</t>
        </is>
      </c>
      <c r="AM112" t="inlineStr">
        <is>
          <t>SMALL</t>
        </is>
      </c>
      <c r="AN112" s="4" t="n">
        <v>0.7212013827225349</v>
      </c>
      <c r="AO112" s="4" t="n">
        <v>0.1010976163888057</v>
      </c>
      <c r="AP112" t="inlineStr">
        <is>
          <t>HEALTHY</t>
        </is>
      </c>
      <c r="AQ112" s="4" t="n">
        <v>2.551071428571447</v>
      </c>
      <c r="AR112" s="4" t="n">
        <v>0.3252792349731607</v>
      </c>
      <c r="AS112" t="inlineStr">
        <is>
          <t>WEAK</t>
        </is>
      </c>
      <c r="AT112" t="b">
        <v>0</v>
      </c>
      <c r="AU112" t="b">
        <v>0</v>
      </c>
      <c r="AV112" s="3" t="n">
        <v>0</v>
      </c>
      <c r="AW112" t="inlineStr">
        <is>
          <t>SELL_PRESSURE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0</v>
      </c>
      <c r="BC112" s="3" t="n">
        <v>45</v>
      </c>
      <c r="BD112" s="3" t="n">
        <v>0</v>
      </c>
      <c r="BE112" s="3" t="n">
        <v>0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volume &gt; VMA15, MA15&gt;MA30, low upper wick</t>
        </is>
      </c>
    </row>
    <row r="113">
      <c r="A113" s="2" t="n">
        <v>46094</v>
      </c>
      <c r="B113" t="inlineStr">
        <is>
          <t>MFIL</t>
        </is>
      </c>
      <c r="C113" t="inlineStr">
        <is>
          <t>Finance Company</t>
        </is>
      </c>
      <c r="D113" t="inlineStr">
        <is>
          <t>Manjushree Finance Limited</t>
        </is>
      </c>
      <c r="E113" t="inlineStr">
        <is>
          <t>BUY</t>
        </is>
      </c>
      <c r="F113" t="inlineStr">
        <is>
          <t>BUY</t>
        </is>
      </c>
      <c r="G113" t="inlineStr"/>
      <c r="H113" t="inlineStr">
        <is>
          <t>UP</t>
        </is>
      </c>
      <c r="I113" s="3" t="n">
        <v>70</v>
      </c>
      <c r="J113" s="4" t="n">
        <v>0.7</v>
      </c>
      <c r="K113" s="4" t="n">
        <v>0.73</v>
      </c>
      <c r="L113" s="4" t="n">
        <v>75</v>
      </c>
      <c r="M113" s="5" t="n">
        <v>854</v>
      </c>
      <c r="N113" s="6" t="n">
        <v>242964</v>
      </c>
      <c r="O113" s="4" t="n">
        <v>0</v>
      </c>
      <c r="P113" s="4" t="n">
        <v>0</v>
      </c>
      <c r="Q113" s="4" t="n">
        <v>-5.111111111111111</v>
      </c>
      <c r="R113" s="4" t="n">
        <v>5.955334987593042</v>
      </c>
      <c r="S113" s="4" t="n">
        <v>7.556675062972285</v>
      </c>
      <c r="T113" s="4" t="n">
        <v>7.964601769911495</v>
      </c>
      <c r="U113" s="4" t="n">
        <v>7.286432160804024</v>
      </c>
      <c r="V113" s="4" t="n">
        <v>4.146341463414638</v>
      </c>
      <c r="W113" s="5" t="n">
        <v>855.2857142857143</v>
      </c>
      <c r="X113" s="5" t="n">
        <v>837.5799999999999</v>
      </c>
      <c r="Y113" s="5" t="n">
        <v>816.8466666666666</v>
      </c>
      <c r="Z113" s="5" t="n">
        <v>814.2366666666668</v>
      </c>
      <c r="AA113" s="5" t="n">
        <v>918</v>
      </c>
      <c r="AB113" s="5" t="n">
        <v>918</v>
      </c>
      <c r="AC113" s="5" t="n">
        <v>790</v>
      </c>
      <c r="AD113" s="5" t="n">
        <v>740.3</v>
      </c>
      <c r="AE113" s="6" t="n">
        <v>228981.2857142857</v>
      </c>
      <c r="AF113" s="6" t="n">
        <v>166319.7333333333</v>
      </c>
      <c r="AG113" s="4" t="n">
        <v>0.06451612903225806</v>
      </c>
      <c r="AH113" s="4" t="n">
        <v>55.17142857142856</v>
      </c>
      <c r="AI113" s="4" t="n">
        <v>6.460354633656733</v>
      </c>
      <c r="AJ113" s="4" t="n">
        <v>41.50666666666666</v>
      </c>
      <c r="AK113" s="4" t="n">
        <v>4.86026541764246</v>
      </c>
      <c r="AL113" t="inlineStr">
        <is>
          <t>HIGH</t>
        </is>
      </c>
      <c r="AM113" t="inlineStr">
        <is>
          <t>SMALL</t>
        </is>
      </c>
      <c r="AN113" s="4" t="n">
        <v>0.8916814348439335</v>
      </c>
      <c r="AO113" s="4" t="n">
        <v>0.7870920455653091</v>
      </c>
      <c r="AP113" t="inlineStr">
        <is>
          <t>HEALTHY</t>
        </is>
      </c>
      <c r="AQ113" s="4" t="n">
        <v>8.071428571428573</v>
      </c>
      <c r="AR113" s="4" t="n">
        <v>0.7505069051415697</v>
      </c>
      <c r="AS113" t="inlineStr">
        <is>
          <t>GOOD</t>
        </is>
      </c>
      <c r="AT113" t="b">
        <v>1</v>
      </c>
      <c r="AU113" t="b">
        <v>0</v>
      </c>
      <c r="AV113" s="3" t="n">
        <v>0</v>
      </c>
      <c r="AW113" t="inlineStr">
        <is>
          <t>CONFIRMED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25</v>
      </c>
      <c r="BD113" s="3" t="n">
        <v>20</v>
      </c>
      <c r="BE113" s="3" t="n">
        <v>0</v>
      </c>
      <c r="BF113" s="3" t="n">
        <v>1</v>
      </c>
      <c r="BG113" s="3" t="n">
        <v>1</v>
      </c>
      <c r="BH113" t="b">
        <v>0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Shake≥70 on 1/3 days</t>
        </is>
      </c>
      <c r="BM113" t="inlineStr">
        <is>
          <t>volume &gt; VMA15, MA15&gt;MA30, low upper wick, sentiment:shakeout</t>
        </is>
      </c>
    </row>
    <row r="114">
      <c r="A114" s="2" t="n">
        <v>46094</v>
      </c>
      <c r="B114" t="inlineStr">
        <is>
          <t>NBL</t>
        </is>
      </c>
      <c r="C114" t="inlineStr">
        <is>
          <t>Commercial Bank</t>
        </is>
      </c>
      <c r="D114" t="inlineStr">
        <is>
          <t>Nepal Bank Limited</t>
        </is>
      </c>
      <c r="E114" t="inlineStr">
        <is>
          <t>BUY</t>
        </is>
      </c>
      <c r="F114" t="inlineStr">
        <is>
          <t>BUY</t>
        </is>
      </c>
      <c r="G114" t="inlineStr"/>
      <c r="H114" t="inlineStr">
        <is>
          <t>UP</t>
        </is>
      </c>
      <c r="I114" s="3" t="n">
        <v>70</v>
      </c>
      <c r="J114" s="4" t="n">
        <v>0.7</v>
      </c>
      <c r="K114" s="4" t="n">
        <v>0.73</v>
      </c>
      <c r="L114" s="4" t="n">
        <v>75</v>
      </c>
      <c r="M114" s="5" t="n">
        <v>266</v>
      </c>
      <c r="N114" s="6" t="n">
        <v>103064</v>
      </c>
      <c r="O114" s="4" t="n">
        <v>0</v>
      </c>
      <c r="P114" s="4" t="n">
        <v>0</v>
      </c>
      <c r="Q114" s="4" t="n">
        <v>-3.623188405797106</v>
      </c>
      <c r="R114" s="4" t="n">
        <v>10.09933774834437</v>
      </c>
      <c r="S114" s="4" t="n">
        <v>10.00827129859387</v>
      </c>
      <c r="T114" s="4" t="n">
        <v>9.465020576131678</v>
      </c>
      <c r="U114" s="4" t="n">
        <v>10.3734439834025</v>
      </c>
      <c r="V114" s="4" t="n">
        <v>6.827309236947787</v>
      </c>
      <c r="W114" s="5" t="n">
        <v>262.8571428571428</v>
      </c>
      <c r="X114" s="5" t="n">
        <v>256.27</v>
      </c>
      <c r="Y114" s="5" t="n">
        <v>251.5733333333333</v>
      </c>
      <c r="Z114" s="5" t="n">
        <v>248.6033333333334</v>
      </c>
      <c r="AA114" s="5" t="n">
        <v>281</v>
      </c>
      <c r="AB114" s="5" t="n">
        <v>281</v>
      </c>
      <c r="AC114" s="5" t="n">
        <v>240</v>
      </c>
      <c r="AD114" s="5" t="n">
        <v>237</v>
      </c>
      <c r="AE114" s="6" t="n">
        <v>127796.7142857143</v>
      </c>
      <c r="AF114" s="6" t="n">
        <v>87688.60000000001</v>
      </c>
      <c r="AG114" s="4" t="n">
        <v>0.2134831460674137</v>
      </c>
      <c r="AH114" s="4" t="n">
        <v>12</v>
      </c>
      <c r="AI114" s="4" t="n">
        <v>4.511278195488704</v>
      </c>
      <c r="AJ114" s="4" t="n">
        <v>8.206666666666667</v>
      </c>
      <c r="AK114" s="4" t="n">
        <v>3.085213032581442</v>
      </c>
      <c r="AL114" t="inlineStr">
        <is>
          <t>HIGH</t>
        </is>
      </c>
      <c r="AM114" t="inlineStr">
        <is>
          <t>SMALL</t>
        </is>
      </c>
      <c r="AN114" s="4" t="n">
        <v>1.090938877502636</v>
      </c>
      <c r="AO114" s="4" t="n">
        <v>0.1789836339676715</v>
      </c>
      <c r="AP114" t="inlineStr">
        <is>
          <t>HEALTHY</t>
        </is>
      </c>
      <c r="AQ114" s="4" t="n">
        <v>2.368928571428576</v>
      </c>
      <c r="AR114" s="4" t="n">
        <v>0.6418045188227809</v>
      </c>
      <c r="AS114" t="inlineStr">
        <is>
          <t>GOOD</t>
        </is>
      </c>
      <c r="AT114" t="b">
        <v>1</v>
      </c>
      <c r="AU114" t="b">
        <v>0</v>
      </c>
      <c r="AV114" s="3" t="n">
        <v>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60</v>
      </c>
      <c r="BC114" s="3" t="n">
        <v>25</v>
      </c>
      <c r="BD114" s="3" t="n">
        <v>0</v>
      </c>
      <c r="BE114" s="3" t="n">
        <v>3</v>
      </c>
      <c r="BF114" s="3" t="n">
        <v>1</v>
      </c>
      <c r="BG114" s="3" t="n">
        <v>0</v>
      </c>
      <c r="BH114" t="b">
        <v>1</v>
      </c>
      <c r="BI114" t="b">
        <v>0</v>
      </c>
      <c r="BJ114" t="b">
        <v>0</v>
      </c>
      <c r="BK114" t="inlineStr">
        <is>
          <t>ACCUMULATION</t>
        </is>
      </c>
      <c r="BL114" t="inlineStr">
        <is>
          <t>Acc≥60 on 3/4 days</t>
        </is>
      </c>
      <c r="BM114" t="inlineStr">
        <is>
          <t>volume &gt; VMA15, MA15&gt;MA30, low upper wick, sentiment:accumulation</t>
        </is>
      </c>
    </row>
    <row r="115">
      <c r="A115" s="2" t="n">
        <v>46094</v>
      </c>
      <c r="B115" t="inlineStr">
        <is>
          <t>PFL</t>
        </is>
      </c>
      <c r="C115" t="inlineStr">
        <is>
          <t>Finance Company</t>
        </is>
      </c>
      <c r="D115" t="inlineStr">
        <is>
          <t>Pokhara Finance Limited</t>
        </is>
      </c>
      <c r="E115" t="inlineStr">
        <is>
          <t>BUY</t>
        </is>
      </c>
      <c r="F115" t="inlineStr">
        <is>
          <t>BUY</t>
        </is>
      </c>
      <c r="G115" t="inlineStr"/>
      <c r="H115" t="inlineStr">
        <is>
          <t>UP</t>
        </is>
      </c>
      <c r="I115" s="3" t="n">
        <v>70</v>
      </c>
      <c r="J115" s="4" t="n">
        <v>0.7</v>
      </c>
      <c r="K115" s="4" t="n">
        <v>0.73</v>
      </c>
      <c r="L115" s="4" t="n">
        <v>75</v>
      </c>
      <c r="M115" s="5" t="n">
        <v>403</v>
      </c>
      <c r="N115" s="6" t="n">
        <v>30123</v>
      </c>
      <c r="O115" s="4" t="n">
        <v>0</v>
      </c>
      <c r="P115" s="4" t="n">
        <v>0</v>
      </c>
      <c r="Q115" s="4" t="n">
        <v>-0.1486620416253803</v>
      </c>
      <c r="R115" s="4" t="n">
        <v>6.052631578947376</v>
      </c>
      <c r="S115" s="4" t="n">
        <v>8.625336927223714</v>
      </c>
      <c r="T115" s="4" t="n">
        <v>7.466666666666666</v>
      </c>
      <c r="U115" s="4" t="n">
        <v>4.947916666666674</v>
      </c>
      <c r="V115" s="4" t="n">
        <v>6.896551724137923</v>
      </c>
      <c r="W115" s="5" t="n">
        <v>398.9714285714286</v>
      </c>
      <c r="X115" s="5" t="n">
        <v>391.31</v>
      </c>
      <c r="Y115" s="5" t="n">
        <v>385.3333333333333</v>
      </c>
      <c r="Z115" s="5" t="n">
        <v>384.2733333333334</v>
      </c>
      <c r="AA115" s="5" t="n">
        <v>427</v>
      </c>
      <c r="AB115" s="5" t="n">
        <v>427</v>
      </c>
      <c r="AC115" s="5" t="n">
        <v>373</v>
      </c>
      <c r="AD115" s="5" t="n">
        <v>365.1</v>
      </c>
      <c r="AE115" s="6" t="n">
        <v>29255.28571428571</v>
      </c>
      <c r="AF115" s="6" t="n">
        <v>20895.13333333334</v>
      </c>
      <c r="AG115" s="4" t="n">
        <v>0.2134831460674137</v>
      </c>
      <c r="AH115" s="4" t="n">
        <v>12.84285714285714</v>
      </c>
      <c r="AI115" s="4" t="n">
        <v>3.186813186813178</v>
      </c>
      <c r="AJ115" s="4" t="n">
        <v>11.55333333333333</v>
      </c>
      <c r="AK115" s="4" t="n">
        <v>2.866832092638536</v>
      </c>
      <c r="AL115" t="inlineStr">
        <is>
          <t>NORMAL</t>
        </is>
      </c>
      <c r="AM115" t="inlineStr">
        <is>
          <t>MEDIUM</t>
        </is>
      </c>
      <c r="AN115" s="4" t="n">
        <v>1.186084352899542</v>
      </c>
      <c r="AO115" s="4" t="n">
        <v>0.4811129018655512</v>
      </c>
      <c r="AP115" t="inlineStr">
        <is>
          <t>HEALTHY</t>
        </is>
      </c>
      <c r="AQ115" s="4" t="n">
        <v>2.810714285714299</v>
      </c>
      <c r="AR115" s="4" t="n">
        <v>0.712172699216732</v>
      </c>
      <c r="AS115" t="inlineStr">
        <is>
          <t>GOOD</t>
        </is>
      </c>
      <c r="AT115" t="b">
        <v>0</v>
      </c>
      <c r="AU115" t="b">
        <v>0</v>
      </c>
      <c r="AV115" s="3" t="n">
        <v>0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60</v>
      </c>
      <c r="BC115" s="3" t="n">
        <v>25</v>
      </c>
      <c r="BD115" s="3" t="n">
        <v>20</v>
      </c>
      <c r="BE115" s="3" t="n">
        <v>3</v>
      </c>
      <c r="BF115" s="3" t="n">
        <v>1</v>
      </c>
      <c r="BG115" s="3" t="n">
        <v>1</v>
      </c>
      <c r="BH115" t="b">
        <v>1</v>
      </c>
      <c r="BI115" t="b">
        <v>0</v>
      </c>
      <c r="BJ115" t="b">
        <v>1</v>
      </c>
      <c r="BK115" t="inlineStr">
        <is>
          <t>SHAKEOUT</t>
        </is>
      </c>
      <c r="BL115" t="inlineStr">
        <is>
          <t>Acc≥60 on 3/4 days; Shake≥70 on 1/3 days</t>
        </is>
      </c>
      <c r="BM115" t="inlineStr">
        <is>
          <t>volume &gt; VMA15, MA15&gt;MA30, low upper wick, sentiment:shakeout</t>
        </is>
      </c>
    </row>
    <row r="116">
      <c r="A116" s="2" t="n">
        <v>46094</v>
      </c>
      <c r="B116" t="inlineStr">
        <is>
          <t>PMHPL</t>
        </is>
      </c>
      <c r="C116" t="inlineStr">
        <is>
          <t>Hydropower</t>
        </is>
      </c>
      <c r="D116" t="inlineStr">
        <is>
          <t>Panchakanya Mai Hydropower Limited</t>
        </is>
      </c>
      <c r="E116" t="inlineStr">
        <is>
          <t>BUY</t>
        </is>
      </c>
      <c r="F116" t="inlineStr">
        <is>
          <t>BUY</t>
        </is>
      </c>
      <c r="G116" t="inlineStr"/>
      <c r="H116" t="inlineStr">
        <is>
          <t>UP</t>
        </is>
      </c>
      <c r="I116" s="3" t="n">
        <v>70</v>
      </c>
      <c r="J116" s="4" t="n">
        <v>0.7</v>
      </c>
      <c r="K116" s="4" t="n">
        <v>0.73</v>
      </c>
      <c r="L116" s="4" t="n">
        <v>75</v>
      </c>
      <c r="M116" s="5" t="n">
        <v>386</v>
      </c>
      <c r="N116" s="6" t="n">
        <v>104672</v>
      </c>
      <c r="O116" s="4" t="n">
        <v>0</v>
      </c>
      <c r="P116" s="4" t="n">
        <v>0</v>
      </c>
      <c r="Q116" s="4" t="n">
        <v>-3.475868967241802</v>
      </c>
      <c r="R116" s="4" t="n">
        <v>10.60171919770774</v>
      </c>
      <c r="S116" s="4" t="n">
        <v>14.20118343195267</v>
      </c>
      <c r="T116" s="4" t="n">
        <v>11.23919308357348</v>
      </c>
      <c r="U116" s="4" t="n">
        <v>11.91649753551756</v>
      </c>
      <c r="V116" s="4" t="n">
        <v>17.36089996959562</v>
      </c>
      <c r="W116" s="5" t="n">
        <v>388.1285714285714</v>
      </c>
      <c r="X116" s="5" t="n">
        <v>375.79</v>
      </c>
      <c r="Y116" s="5" t="n">
        <v>366.2133333333333</v>
      </c>
      <c r="Z116" s="5" t="n">
        <v>354.0266666666666</v>
      </c>
      <c r="AA116" s="5" t="n">
        <v>416</v>
      </c>
      <c r="AB116" s="5" t="n">
        <v>416</v>
      </c>
      <c r="AC116" s="5" t="n">
        <v>338.3</v>
      </c>
      <c r="AD116" s="5" t="n">
        <v>332.2</v>
      </c>
      <c r="AE116" s="6" t="n">
        <v>90234</v>
      </c>
      <c r="AF116" s="6" t="n">
        <v>66919.2</v>
      </c>
      <c r="AG116" s="4" t="n">
        <v>0.3370786516853941</v>
      </c>
      <c r="AH116" s="4" t="n">
        <v>22.62857142857142</v>
      </c>
      <c r="AI116" s="4" t="n">
        <v>5.862324204293097</v>
      </c>
      <c r="AJ116" s="4" t="n">
        <v>19.16666666666666</v>
      </c>
      <c r="AK116" s="4" t="n">
        <v>4.965457685664925</v>
      </c>
      <c r="AL116" t="inlineStr">
        <is>
          <t>HIGH</t>
        </is>
      </c>
      <c r="AM116" t="inlineStr">
        <is>
          <t>SMALL</t>
        </is>
      </c>
      <c r="AN116" s="4" t="n">
        <v>0.7827564274110097</v>
      </c>
      <c r="AO116" s="4" t="n">
        <v>0.6672399063852971</v>
      </c>
      <c r="AP116" t="inlineStr">
        <is>
          <t>HEALTHY</t>
        </is>
      </c>
      <c r="AQ116" s="4" t="n">
        <v>4.145000000000011</v>
      </c>
      <c r="AR116" s="4" t="n">
        <v>0.5377582417287601</v>
      </c>
      <c r="AS116" t="inlineStr">
        <is>
          <t>GOOD</t>
        </is>
      </c>
      <c r="AT116" t="b">
        <v>0</v>
      </c>
      <c r="AU116" t="b">
        <v>0</v>
      </c>
      <c r="AV116" s="3" t="n">
        <v>0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45</v>
      </c>
      <c r="BD116" s="3" t="n">
        <v>20</v>
      </c>
      <c r="BE116" s="3" t="n">
        <v>1</v>
      </c>
      <c r="BF116" s="3" t="n">
        <v>0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volume &gt; VMA15, MA15&gt;MA30</t>
        </is>
      </c>
    </row>
    <row r="117">
      <c r="A117" s="2" t="n">
        <v>46094</v>
      </c>
      <c r="B117" t="inlineStr">
        <is>
          <t>SHIVM</t>
        </is>
      </c>
      <c r="C117" t="inlineStr">
        <is>
          <t>Manufacturing and Processing</t>
        </is>
      </c>
      <c r="D117" t="inlineStr">
        <is>
          <t>Shivam Cements Limited</t>
        </is>
      </c>
      <c r="E117" t="inlineStr">
        <is>
          <t>BUY</t>
        </is>
      </c>
      <c r="F117" t="inlineStr">
        <is>
          <t>BUY</t>
        </is>
      </c>
      <c r="G117" t="inlineStr"/>
      <c r="H117" t="inlineStr">
        <is>
          <t>UP</t>
        </is>
      </c>
      <c r="I117" s="3" t="n">
        <v>70</v>
      </c>
      <c r="J117" s="4" t="n">
        <v>0.7</v>
      </c>
      <c r="K117" s="4" t="n">
        <v>0.73</v>
      </c>
      <c r="L117" s="4" t="n">
        <v>75</v>
      </c>
      <c r="M117" s="5" t="n">
        <v>659</v>
      </c>
      <c r="N117" s="6" t="n">
        <v>260351</v>
      </c>
      <c r="O117" s="4" t="n">
        <v>0</v>
      </c>
      <c r="P117" s="4" t="n">
        <v>0</v>
      </c>
      <c r="Q117" s="4" t="n">
        <v>-2.370370370370367</v>
      </c>
      <c r="R117" s="4" t="n">
        <v>6.807131280388989</v>
      </c>
      <c r="S117" s="4" t="n">
        <v>8.925619834710741</v>
      </c>
      <c r="T117" s="4" t="n">
        <v>8.210180623973717</v>
      </c>
      <c r="U117" s="4" t="n">
        <v>8.210180623973717</v>
      </c>
      <c r="V117" s="4" t="n">
        <v>6.187560425394767</v>
      </c>
      <c r="W117" s="5" t="n">
        <v>653.7857142857143</v>
      </c>
      <c r="X117" s="5" t="n">
        <v>642.23</v>
      </c>
      <c r="Y117" s="5" t="n">
        <v>630.4133333333334</v>
      </c>
      <c r="Z117" s="5" t="n">
        <v>624.3933333333333</v>
      </c>
      <c r="AA117" s="5" t="n">
        <v>695.2</v>
      </c>
      <c r="AB117" s="5" t="n">
        <v>695.2</v>
      </c>
      <c r="AC117" s="5" t="n">
        <v>606</v>
      </c>
      <c r="AD117" s="5" t="n">
        <v>598</v>
      </c>
      <c r="AE117" s="6" t="n">
        <v>290269.1428571428</v>
      </c>
      <c r="AF117" s="6" t="n">
        <v>196314.2</v>
      </c>
      <c r="AG117" s="4" t="n">
        <v>0.3243243243243243</v>
      </c>
      <c r="AH117" s="4" t="n">
        <v>28.24285714285715</v>
      </c>
      <c r="AI117" s="4" t="n">
        <v>4.28571428571428</v>
      </c>
      <c r="AJ117" s="4" t="n">
        <v>18.43333333333333</v>
      </c>
      <c r="AK117" s="4" t="n">
        <v>2.797167425392004</v>
      </c>
      <c r="AL117" t="inlineStr">
        <is>
          <t>NORMAL</t>
        </is>
      </c>
      <c r="AM117" t="inlineStr">
        <is>
          <t>MEDIUM</t>
        </is>
      </c>
      <c r="AN117" s="4" t="n">
        <v>1.088809215217652</v>
      </c>
      <c r="AO117" s="4" t="n">
        <v>0.3865533891264123</v>
      </c>
      <c r="AP117" t="inlineStr">
        <is>
          <t>HEALTHY</t>
        </is>
      </c>
      <c r="AQ117" s="4" t="n">
        <v>5.072500000000015</v>
      </c>
      <c r="AR117" s="4" t="n">
        <v>0.7465358146551564</v>
      </c>
      <c r="AS117" t="inlineStr">
        <is>
          <t>GOOD</t>
        </is>
      </c>
      <c r="AT117" t="b">
        <v>1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100</v>
      </c>
      <c r="BC117" s="3" t="n">
        <v>25</v>
      </c>
      <c r="BD117" s="3" t="n">
        <v>0</v>
      </c>
      <c r="BE117" s="3" t="n">
        <v>4</v>
      </c>
      <c r="BF117" s="3" t="n">
        <v>0</v>
      </c>
      <c r="BG117" s="3" t="n">
        <v>0</v>
      </c>
      <c r="BH117" t="b">
        <v>1</v>
      </c>
      <c r="BI117" t="b">
        <v>0</v>
      </c>
      <c r="BJ117" t="b">
        <v>0</v>
      </c>
      <c r="BK117" t="inlineStr">
        <is>
          <t>ACCUMULATION</t>
        </is>
      </c>
      <c r="BL117" t="inlineStr">
        <is>
          <t>Acc≥60 on 4/4 days</t>
        </is>
      </c>
      <c r="BM117" t="inlineStr">
        <is>
          <t>volume &gt; VMA15, MA15&gt;MA30, sentiment:accumulation</t>
        </is>
      </c>
    </row>
    <row r="118">
      <c r="A118" s="2" t="n">
        <v>46094</v>
      </c>
      <c r="B118" t="inlineStr">
        <is>
          <t>RBCL</t>
        </is>
      </c>
      <c r="C118" t="inlineStr">
        <is>
          <t>Non-Life Insurance</t>
        </is>
      </c>
      <c r="D118" t="inlineStr">
        <is>
          <t>Rastriya Beema Company Limited</t>
        </is>
      </c>
      <c r="E118" t="inlineStr">
        <is>
          <t>BUY</t>
        </is>
      </c>
      <c r="F118" t="inlineStr">
        <is>
          <t>BUY</t>
        </is>
      </c>
      <c r="G118" t="inlineStr"/>
      <c r="H118" t="inlineStr">
        <is>
          <t>UP</t>
        </is>
      </c>
      <c r="I118" s="3" t="n">
        <v>65</v>
      </c>
      <c r="J118" s="4" t="n">
        <v>0.65</v>
      </c>
      <c r="K118" s="4" t="n">
        <v>0.72</v>
      </c>
      <c r="L118" s="4" t="n">
        <v>73</v>
      </c>
      <c r="M118" s="5" t="n">
        <v>15337</v>
      </c>
      <c r="N118" s="6" t="n">
        <v>260</v>
      </c>
      <c r="O118" s="4" t="n">
        <v>0</v>
      </c>
      <c r="P118" s="4" t="n">
        <v>0</v>
      </c>
      <c r="Q118" s="4" t="n">
        <v>0.9086183868569409</v>
      </c>
      <c r="R118" s="4" t="n">
        <v>2.246666666666663</v>
      </c>
      <c r="S118" s="4" t="n">
        <v>2.932885906040261</v>
      </c>
      <c r="T118" s="4" t="n">
        <v>1.839309428950853</v>
      </c>
      <c r="U118" s="4" t="n">
        <v>3.203014601978338</v>
      </c>
      <c r="V118" s="4" t="n">
        <v>2.158129620995131</v>
      </c>
      <c r="W118" s="5" t="n">
        <v>15282.98571428571</v>
      </c>
      <c r="X118" s="5" t="n">
        <v>15166.99</v>
      </c>
      <c r="Y118" s="5" t="n">
        <v>15122.39333333334</v>
      </c>
      <c r="Z118" s="5" t="n">
        <v>15048.36</v>
      </c>
      <c r="AA118" s="5" t="n">
        <v>15616.2</v>
      </c>
      <c r="AB118" s="5" t="n">
        <v>15616.2</v>
      </c>
      <c r="AC118" s="5" t="n">
        <v>14901</v>
      </c>
      <c r="AD118" s="5" t="n">
        <v>14711</v>
      </c>
      <c r="AE118" s="6" t="n">
        <v>323.8571428571428</v>
      </c>
      <c r="AF118" s="6" t="n">
        <v>270.9333333333333</v>
      </c>
      <c r="AG118" s="4" t="n">
        <v>0.5464285714285714</v>
      </c>
      <c r="AH118" s="4" t="n">
        <v>276.0428571428573</v>
      </c>
      <c r="AI118" s="4" t="n">
        <v>1.799849104406711</v>
      </c>
      <c r="AJ118" s="4" t="n">
        <v>222.8200000000001</v>
      </c>
      <c r="AK118" s="4" t="n">
        <v>1.452826498011345</v>
      </c>
      <c r="AL118" t="inlineStr">
        <is>
          <t>LOW</t>
        </is>
      </c>
      <c r="AM118" t="inlineStr">
        <is>
          <t>BIG</t>
        </is>
      </c>
      <c r="AN118" s="4" t="n">
        <v>1.050587647699362</v>
      </c>
      <c r="AO118" s="4" t="n">
        <v>-0.04604192631259899</v>
      </c>
      <c r="AP118" t="inlineStr">
        <is>
          <t>HEALTHY</t>
        </is>
      </c>
      <c r="AQ118" s="4" t="n">
        <v>30.09178571428616</v>
      </c>
      <c r="AR118" s="4" t="n">
        <v>0.434014340204527</v>
      </c>
      <c r="AS118" t="inlineStr">
        <is>
          <t>WEAK</t>
        </is>
      </c>
      <c r="AT118" t="b">
        <v>1</v>
      </c>
      <c r="AU118" t="b">
        <v>0</v>
      </c>
      <c r="AV118" s="3" t="n">
        <v>32</v>
      </c>
      <c r="AW118" t="inlineStr">
        <is>
          <t>CONFIRMED</t>
        </is>
      </c>
      <c r="AX118" t="b">
        <v>0</v>
      </c>
      <c r="AY118" t="b">
        <v>1</v>
      </c>
      <c r="AZ118" t="b">
        <v>0</v>
      </c>
      <c r="BA118" t="b">
        <v>0</v>
      </c>
      <c r="BB118" s="3" t="n">
        <v>60</v>
      </c>
      <c r="BC118" s="3" t="n">
        <v>55</v>
      </c>
      <c r="BD118" s="3" t="n">
        <v>0</v>
      </c>
      <c r="BE118" s="3" t="n">
        <v>4</v>
      </c>
      <c r="BF118" s="3" t="n">
        <v>0</v>
      </c>
      <c r="BG118" s="3" t="n">
        <v>0</v>
      </c>
      <c r="BH118" t="b">
        <v>1</v>
      </c>
      <c r="BI118" t="b">
        <v>0</v>
      </c>
      <c r="BJ118" t="b">
        <v>0</v>
      </c>
      <c r="BK118" t="inlineStr">
        <is>
          <t>ACCUMULATION</t>
        </is>
      </c>
      <c r="BL118" t="inlineStr">
        <is>
          <t>Acc≥60 on 4/4 days</t>
        </is>
      </c>
      <c r="BM118" t="inlineStr">
        <is>
          <t>near 15D breakout, MA15&gt;MA30, absorption, sentiment:accumulation</t>
        </is>
      </c>
    </row>
    <row r="119">
      <c r="A119" s="2" t="n">
        <v>46094</v>
      </c>
      <c r="B119" t="inlineStr">
        <is>
          <t>MBJC</t>
        </is>
      </c>
      <c r="C119" t="inlineStr">
        <is>
          <t>Hydropower</t>
        </is>
      </c>
      <c r="D119" t="inlineStr">
        <is>
          <t>Madhya Bhotekoshi Jalavidyut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70</v>
      </c>
      <c r="J119" s="4" t="n">
        <v>0.7</v>
      </c>
      <c r="K119" s="4" t="n">
        <v>0.68</v>
      </c>
      <c r="L119" s="4" t="n">
        <v>72</v>
      </c>
      <c r="M119" s="5" t="n">
        <v>311</v>
      </c>
      <c r="N119" s="6" t="n">
        <v>113871</v>
      </c>
      <c r="O119" s="4" t="n">
        <v>0</v>
      </c>
      <c r="P119" s="4" t="n">
        <v>0</v>
      </c>
      <c r="Q119" s="4" t="n">
        <v>-3.386144765455101</v>
      </c>
      <c r="R119" s="4" t="n">
        <v>7.61245674740485</v>
      </c>
      <c r="S119" s="4" t="n">
        <v>10.08849557522124</v>
      </c>
      <c r="T119" s="4" t="n">
        <v>9.046283309957936</v>
      </c>
      <c r="U119" s="4" t="n">
        <v>9.16110916110917</v>
      </c>
      <c r="V119" s="4" t="n">
        <v>6.872852233676974</v>
      </c>
      <c r="W119" s="5" t="n">
        <v>306.5428571428571</v>
      </c>
      <c r="X119" s="5" t="n">
        <v>301.07</v>
      </c>
      <c r="Y119" s="5" t="n">
        <v>299.28</v>
      </c>
      <c r="Z119" s="5" t="n">
        <v>294.19</v>
      </c>
      <c r="AA119" s="5" t="n">
        <v>323</v>
      </c>
      <c r="AB119" s="5" t="n">
        <v>333</v>
      </c>
      <c r="AC119" s="5" t="n">
        <v>283.3</v>
      </c>
      <c r="AD119" s="5" t="n">
        <v>280</v>
      </c>
      <c r="AE119" s="6" t="n">
        <v>84816.42857142857</v>
      </c>
      <c r="AF119" s="6" t="n">
        <v>113236.1333333333</v>
      </c>
      <c r="AG119" s="4" t="n">
        <v>0.3253968253968266</v>
      </c>
      <c r="AH119" s="4" t="n">
        <v>14.84285714285714</v>
      </c>
      <c r="AI119" s="4" t="n">
        <v>4.772622875516749</v>
      </c>
      <c r="AJ119" s="4" t="n">
        <v>14.34666666666667</v>
      </c>
      <c r="AK119" s="4" t="n">
        <v>4.61307609860663</v>
      </c>
      <c r="AL119" t="inlineStr">
        <is>
          <t>HIGH</t>
        </is>
      </c>
      <c r="AM119" t="inlineStr">
        <is>
          <t>SMALL</t>
        </is>
      </c>
      <c r="AN119" s="4" t="n">
        <v>0.904347601634949</v>
      </c>
      <c r="AO119" s="4" t="n">
        <v>0.005459610902370726</v>
      </c>
      <c r="AP119" t="inlineStr">
        <is>
          <t>HEALTHY</t>
        </is>
      </c>
      <c r="AQ119" s="4" t="n">
        <v>1.178928571428573</v>
      </c>
      <c r="AR119" s="4" t="n">
        <v>0.1655085906615046</v>
      </c>
      <c r="AS119" t="inlineStr">
        <is>
          <t>NOISY</t>
        </is>
      </c>
      <c r="AT119" t="b">
        <v>1</v>
      </c>
      <c r="AU119" t="b">
        <v>0</v>
      </c>
      <c r="AV119" s="3" t="n">
        <v>0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45</v>
      </c>
      <c r="BD119" s="3" t="n">
        <v>0</v>
      </c>
      <c r="BE119" s="3" t="n">
        <v>0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volume &gt; VMA15, MA15&gt;MA30, vol-price divergence</t>
        </is>
      </c>
    </row>
    <row r="120">
      <c r="A120" s="2" t="n">
        <v>46094</v>
      </c>
      <c r="B120" t="inlineStr">
        <is>
          <t>GBBD85</t>
        </is>
      </c>
      <c r="C120" t="inlineStr">
        <is>
          <t>Corporate Debentures</t>
        </is>
      </c>
      <c r="D120" t="inlineStr">
        <is>
          <t>Garima Bank Debenture 2085</t>
        </is>
      </c>
      <c r="E120" t="inlineStr">
        <is>
          <t>BUY</t>
        </is>
      </c>
      <c r="F120" t="inlineStr">
        <is>
          <t>BUY</t>
        </is>
      </c>
      <c r="G120" t="inlineStr"/>
      <c r="H120" t="inlineStr">
        <is>
          <t>UP</t>
        </is>
      </c>
      <c r="I120" s="3" t="n">
        <v>65</v>
      </c>
      <c r="J120" s="4" t="n">
        <v>0.65</v>
      </c>
      <c r="K120" s="4" t="n">
        <v>0.68</v>
      </c>
      <c r="L120" s="4" t="n">
        <v>70</v>
      </c>
      <c r="M120" s="5" t="n">
        <v>1090</v>
      </c>
      <c r="N120" s="6" t="n">
        <v>25</v>
      </c>
      <c r="O120" s="4" t="n">
        <v>0</v>
      </c>
      <c r="P120" s="4" t="n">
        <v>0</v>
      </c>
      <c r="Q120" s="4" t="n">
        <v>1.395348837209309</v>
      </c>
      <c r="R120" s="4" t="n">
        <v>2.723588728677795</v>
      </c>
      <c r="S120" s="4" t="n">
        <v>2.241815964731275</v>
      </c>
      <c r="T120" s="4" t="n">
        <v>1.291701514729127</v>
      </c>
      <c r="U120" s="4" t="n">
        <v>0</v>
      </c>
      <c r="V120" s="4" t="n">
        <v>0.2759889604415866</v>
      </c>
      <c r="W120" s="5" t="n">
        <v>1079.571428571429</v>
      </c>
      <c r="X120" s="5" t="n">
        <v>1077.1</v>
      </c>
      <c r="Y120" s="5" t="n">
        <v>1074.666666666667</v>
      </c>
      <c r="Z120" s="5" t="n">
        <v>1073.866666666667</v>
      </c>
      <c r="AA120" s="5" t="n">
        <v>1090</v>
      </c>
      <c r="AB120" s="5" t="n">
        <v>1090</v>
      </c>
      <c r="AC120" s="5" t="n">
        <v>1065</v>
      </c>
      <c r="AD120" s="5" t="n">
        <v>1061</v>
      </c>
      <c r="AE120" s="6" t="n">
        <v>35.71428571428572</v>
      </c>
      <c r="AF120" s="6" t="n">
        <v>75</v>
      </c>
      <c r="AG120" s="4" t="n">
        <v/>
      </c>
      <c r="AH120" s="4" t="n">
        <v>4.271428571428585</v>
      </c>
      <c r="AI120" s="4" t="n">
        <v>0.3918741808650075</v>
      </c>
      <c r="AJ120" s="4" t="n">
        <v>5.986666666666664</v>
      </c>
      <c r="AK120" s="4" t="n">
        <v>0.5492354740061154</v>
      </c>
      <c r="AL120" t="inlineStr">
        <is>
          <t>LOW</t>
        </is>
      </c>
      <c r="AM120" t="inlineStr">
        <is>
          <t>BIG</t>
        </is>
      </c>
      <c r="AN120" s="4" t="n">
        <v>1.50769784598434</v>
      </c>
      <c r="AO120" s="4" t="n">
        <v>-0.3269101237460111</v>
      </c>
      <c r="AP120" t="inlineStr">
        <is>
          <t>HEALTHY</t>
        </is>
      </c>
      <c r="AQ120" s="4" t="n">
        <v>1.325357142857188</v>
      </c>
      <c r="AR120" s="4" t="n">
        <v>0.3396654052777736</v>
      </c>
      <c r="AS120" t="inlineStr">
        <is>
          <t>WEAK</t>
        </is>
      </c>
      <c r="AT120" t="b">
        <v>0</v>
      </c>
      <c r="AU120" t="b">
        <v>0</v>
      </c>
      <c r="AV120" s="3" t="n">
        <v/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0</v>
      </c>
      <c r="BC120" s="3" t="n">
        <v>35</v>
      </c>
      <c r="BD120" s="3" t="n">
        <v>0</v>
      </c>
      <c r="BE120" s="3" t="n">
        <v>0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near 15D breakout, MA15&gt;MA30</t>
        </is>
      </c>
    </row>
    <row r="121">
      <c r="A121" s="2" t="n">
        <v>46094</v>
      </c>
      <c r="B121" t="inlineStr">
        <is>
          <t>KDBY</t>
        </is>
      </c>
      <c r="C121" t="inlineStr">
        <is>
          <t>Mutual Fund</t>
        </is>
      </c>
      <c r="D121" t="inlineStr">
        <is>
          <t>Kumari Dhanabriddhi Yojana</t>
        </is>
      </c>
      <c r="E121" t="inlineStr">
        <is>
          <t>BUY</t>
        </is>
      </c>
      <c r="F121" t="inlineStr">
        <is>
          <t>BUY</t>
        </is>
      </c>
      <c r="G121" t="inlineStr"/>
      <c r="H121" t="inlineStr">
        <is>
          <t>UP</t>
        </is>
      </c>
      <c r="I121" s="3" t="n">
        <v>65</v>
      </c>
      <c r="J121" s="4" t="n">
        <v>0.65</v>
      </c>
      <c r="K121" s="4" t="n">
        <v>0.68</v>
      </c>
      <c r="L121" s="4" t="n">
        <v>70</v>
      </c>
      <c r="M121" s="5" t="n">
        <v>10.19</v>
      </c>
      <c r="N121" s="6" t="n">
        <v>11280</v>
      </c>
      <c r="O121" s="4" t="n">
        <v>0</v>
      </c>
      <c r="P121" s="4" t="n">
        <v>0</v>
      </c>
      <c r="Q121" s="4" t="n">
        <v>2.309236947791149</v>
      </c>
      <c r="R121" s="4" t="n">
        <v>0.7912957467853587</v>
      </c>
      <c r="S121" s="4" t="n">
        <v>3.662258392675488</v>
      </c>
      <c r="T121" s="4" t="n">
        <v>1.696606786427135</v>
      </c>
      <c r="U121" s="4" t="n">
        <v>0</v>
      </c>
      <c r="V121" s="4" t="n">
        <v>3.451776649746185</v>
      </c>
      <c r="W121" s="5" t="n">
        <v>10.08285714285714</v>
      </c>
      <c r="X121" s="5" t="n">
        <v>10.08</v>
      </c>
      <c r="Y121" s="5" t="n">
        <v>10.09266666666667</v>
      </c>
      <c r="Z121" s="5" t="n">
        <v>10.092</v>
      </c>
      <c r="AA121" s="5" t="n">
        <v>10.35</v>
      </c>
      <c r="AB121" s="5" t="n">
        <v>10.35</v>
      </c>
      <c r="AC121" s="5" t="n">
        <v>9.81</v>
      </c>
      <c r="AD121" s="5" t="n">
        <v>9.81</v>
      </c>
      <c r="AE121" s="6" t="n">
        <v>19441.71428571429</v>
      </c>
      <c r="AF121" s="6" t="n">
        <v>13024.8</v>
      </c>
      <c r="AG121" s="4" t="n">
        <v>0.8461538461538504</v>
      </c>
      <c r="AH121" s="4" t="n">
        <v>0.2300000000000002</v>
      </c>
      <c r="AI121" s="4" t="n">
        <v>2.25711481844924</v>
      </c>
      <c r="AJ121" s="4" t="n">
        <v>0.2633333333333335</v>
      </c>
      <c r="AK121" s="4" t="n">
        <v>2.584232908079565</v>
      </c>
      <c r="AL121" t="inlineStr">
        <is>
          <t>NORMAL</t>
        </is>
      </c>
      <c r="AM121" t="inlineStr">
        <is>
          <t>MEDIUM</t>
        </is>
      </c>
      <c r="AN121" s="4" t="n">
        <v>0.7002406710647138</v>
      </c>
      <c r="AO121" s="4" t="n">
        <v>-0.1339653787103036</v>
      </c>
      <c r="AP121" t="inlineStr">
        <is>
          <t>HEALTHY</t>
        </is>
      </c>
      <c r="AQ121" s="4" t="n">
        <v>0.000607142857143022</v>
      </c>
      <c r="AR121" s="4" t="n">
        <v>0.0003815779281594268</v>
      </c>
      <c r="AS121" t="inlineStr">
        <is>
          <t>NOISY</t>
        </is>
      </c>
      <c r="AT121" t="b">
        <v>0</v>
      </c>
      <c r="AU121" t="b">
        <v>0</v>
      </c>
      <c r="AV121" s="3" t="n">
        <v>54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60</v>
      </c>
      <c r="BC121" s="3" t="n">
        <v>75</v>
      </c>
      <c r="BD121" s="3" t="n">
        <v>0</v>
      </c>
      <c r="BE121" s="3" t="n">
        <v>1</v>
      </c>
      <c r="BF121" s="3" t="n">
        <v>4</v>
      </c>
      <c r="BG121" s="3" t="n">
        <v>0</v>
      </c>
      <c r="BH121" t="b">
        <v>0</v>
      </c>
      <c r="BI121" t="b">
        <v>1</v>
      </c>
      <c r="BJ121" t="b">
        <v>0</v>
      </c>
      <c r="BK121" t="inlineStr">
        <is>
          <t>DISTRIBUTION</t>
        </is>
      </c>
      <c r="BL121" t="inlineStr">
        <is>
          <t>Dist≥60 on 4/4 days</t>
        </is>
      </c>
      <c r="BM121" t="inlineStr">
        <is>
          <t>near 15D breakout, MA15&gt;MA30, sentiment:distribution</t>
        </is>
      </c>
    </row>
    <row r="122">
      <c r="A122" s="2" t="n">
        <v>46094</v>
      </c>
      <c r="B122" t="inlineStr">
        <is>
          <t>NMFBS</t>
        </is>
      </c>
      <c r="C122" t="inlineStr">
        <is>
          <t>Microfinance</t>
        </is>
      </c>
      <c r="D122" t="inlineStr">
        <is>
          <t>National Laghubitta Bittiya Sanstha Limited</t>
        </is>
      </c>
      <c r="E122" t="inlineStr">
        <is>
          <t>BUY</t>
        </is>
      </c>
      <c r="F122" t="inlineStr">
        <is>
          <t>BUY</t>
        </is>
      </c>
      <c r="G122" t="inlineStr"/>
      <c r="H122" t="inlineStr">
        <is>
          <t>UP</t>
        </is>
      </c>
      <c r="I122" s="3" t="n">
        <v>65</v>
      </c>
      <c r="J122" s="4" t="n">
        <v>0.65</v>
      </c>
      <c r="K122" s="4" t="n">
        <v>0.68</v>
      </c>
      <c r="L122" s="4" t="n">
        <v>70</v>
      </c>
      <c r="M122" s="5" t="n">
        <v>1183</v>
      </c>
      <c r="N122" s="6" t="n">
        <v>1348</v>
      </c>
      <c r="O122" s="4" t="n">
        <v>0</v>
      </c>
      <c r="P122" s="4" t="n">
        <v>0</v>
      </c>
      <c r="Q122" s="4" t="n">
        <v>1.292918914290597</v>
      </c>
      <c r="R122" s="4" t="n">
        <v>5.370980671595249</v>
      </c>
      <c r="S122" s="4" t="n">
        <v>5.417929067902327</v>
      </c>
      <c r="T122" s="4" t="n">
        <v>5.624999999999991</v>
      </c>
      <c r="U122" s="4" t="n">
        <v>6.933019976498245</v>
      </c>
      <c r="V122" s="4" t="n">
        <v>4.597701149425282</v>
      </c>
      <c r="W122" s="5" t="n">
        <v>1168.414285714286</v>
      </c>
      <c r="X122" s="5" t="n">
        <v>1155.66</v>
      </c>
      <c r="Y122" s="5" t="n">
        <v>1143.986666666667</v>
      </c>
      <c r="Z122" s="5" t="n">
        <v>1129.77</v>
      </c>
      <c r="AA122" s="5" t="n">
        <v>1214.9</v>
      </c>
      <c r="AB122" s="5" t="n">
        <v>1214.9</v>
      </c>
      <c r="AC122" s="5" t="n">
        <v>1115</v>
      </c>
      <c r="AD122" s="5" t="n">
        <v>1100</v>
      </c>
      <c r="AE122" s="6" t="n">
        <v>3186.142857142857</v>
      </c>
      <c r="AF122" s="6" t="n">
        <v>2775.8</v>
      </c>
      <c r="AG122" s="4" t="n">
        <v>0.75</v>
      </c>
      <c r="AH122" s="4" t="n">
        <v>23.41428571428573</v>
      </c>
      <c r="AI122" s="4" t="n">
        <v>1.979229561647144</v>
      </c>
      <c r="AJ122" s="4" t="n">
        <v>20.00666666666667</v>
      </c>
      <c r="AK122" s="4" t="n">
        <v>1.691180614257537</v>
      </c>
      <c r="AL122" t="inlineStr">
        <is>
          <t>NORMAL</t>
        </is>
      </c>
      <c r="AM122" t="inlineStr">
        <is>
          <t>MEDIUM</t>
        </is>
      </c>
      <c r="AN122" s="4" t="n">
        <v>1.392246867739095</v>
      </c>
      <c r="AO122" s="4" t="n">
        <v>-0.4155703447105579</v>
      </c>
      <c r="AP122" t="inlineStr">
        <is>
          <t>HEALTHY</t>
        </is>
      </c>
      <c r="AQ122" s="4" t="n">
        <v>5.639642857142865</v>
      </c>
      <c r="AR122" s="4" t="n">
        <v>0.8101017721948123</v>
      </c>
      <c r="AS122" t="inlineStr">
        <is>
          <t>GOOD</t>
        </is>
      </c>
      <c r="AT122" t="b">
        <v>0</v>
      </c>
      <c r="AU122" t="b">
        <v>0</v>
      </c>
      <c r="AV122" s="3" t="n">
        <v>80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75</v>
      </c>
      <c r="BD122" s="3" t="n">
        <v>0</v>
      </c>
      <c r="BE122" s="3" t="n">
        <v>0</v>
      </c>
      <c r="BF122" s="3" t="n">
        <v>4</v>
      </c>
      <c r="BG122" s="3" t="n">
        <v>0</v>
      </c>
      <c r="BH122" t="b">
        <v>0</v>
      </c>
      <c r="BI122" t="b">
        <v>1</v>
      </c>
      <c r="BJ122" t="b">
        <v>0</v>
      </c>
      <c r="BK122" t="inlineStr">
        <is>
          <t>DISTRIBUTION</t>
        </is>
      </c>
      <c r="BL122" t="inlineStr">
        <is>
          <t>Dist≥60 on 4/4 days</t>
        </is>
      </c>
      <c r="BM122" t="inlineStr">
        <is>
          <t>near 15D breakout, MA15&gt;MA30, sentiment:distribution</t>
        </is>
      </c>
    </row>
    <row r="123">
      <c r="A123" s="2" t="n">
        <v>46094</v>
      </c>
      <c r="B123" t="inlineStr">
        <is>
          <t>SICL</t>
        </is>
      </c>
      <c r="C123" t="inlineStr">
        <is>
          <t>Non-Life Insurance</t>
        </is>
      </c>
      <c r="D123" t="inlineStr">
        <is>
          <t>Shikhar Insurance Company Limited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65</v>
      </c>
      <c r="J123" s="4" t="n">
        <v>0.65</v>
      </c>
      <c r="K123" s="4" t="n">
        <v>0.68</v>
      </c>
      <c r="L123" s="4" t="n">
        <v>70</v>
      </c>
      <c r="M123" s="5" t="n">
        <v>665</v>
      </c>
      <c r="N123" s="6" t="n">
        <v>6858</v>
      </c>
      <c r="O123" s="4" t="n">
        <v>0</v>
      </c>
      <c r="P123" s="4" t="n">
        <v>0</v>
      </c>
      <c r="Q123" s="4" t="n">
        <v>0.04513314277116987</v>
      </c>
      <c r="R123" s="4" t="n">
        <v>6.230031948881787</v>
      </c>
      <c r="S123" s="4" t="n">
        <v>8.802356020942392</v>
      </c>
      <c r="T123" s="4" t="n">
        <v>5.723370429252772</v>
      </c>
      <c r="U123" s="4" t="n">
        <v>6.570512820512819</v>
      </c>
      <c r="V123" s="4" t="n">
        <v>3.90625</v>
      </c>
      <c r="W123" s="5" t="n">
        <v>657.5285714285714</v>
      </c>
      <c r="X123" s="5" t="n">
        <v>646.3199999999999</v>
      </c>
      <c r="Y123" s="5" t="n">
        <v>636.8266666666666</v>
      </c>
      <c r="Z123" s="5" t="n">
        <v>634.6766666666666</v>
      </c>
      <c r="AA123" s="5" t="n">
        <v>689</v>
      </c>
      <c r="AB123" s="5" t="n">
        <v>689</v>
      </c>
      <c r="AC123" s="5" t="n">
        <v>625</v>
      </c>
      <c r="AD123" s="5" t="n">
        <v>610.6</v>
      </c>
      <c r="AE123" s="6" t="n">
        <v>12682</v>
      </c>
      <c r="AF123" s="6" t="n">
        <v>11343.26666666667</v>
      </c>
      <c r="AG123" s="4" t="n">
        <v>0.4587155963302762</v>
      </c>
      <c r="AH123" s="4" t="n">
        <v>17.05714285714285</v>
      </c>
      <c r="AI123" s="4" t="n">
        <v>2.564983888292155</v>
      </c>
      <c r="AJ123" s="4" t="n">
        <v>14.62666666666666</v>
      </c>
      <c r="AK123" s="4" t="n">
        <v>2.199498746867163</v>
      </c>
      <c r="AL123" t="inlineStr">
        <is>
          <t>NORMAL</t>
        </is>
      </c>
      <c r="AM123" t="inlineStr">
        <is>
          <t>MEDIUM</t>
        </is>
      </c>
      <c r="AN123" s="4" t="n">
        <v>1.226522644389014</v>
      </c>
      <c r="AO123" s="4" t="n">
        <v>-0.4534056350343324</v>
      </c>
      <c r="AP123" t="inlineStr">
        <is>
          <t>HEALTHY</t>
        </is>
      </c>
      <c r="AQ123" s="4" t="n">
        <v>4.426071428571442</v>
      </c>
      <c r="AR123" s="4" t="n">
        <v>0.7425770218945974</v>
      </c>
      <c r="AS123" t="inlineStr">
        <is>
          <t>GOOD</t>
        </is>
      </c>
      <c r="AT123" t="b">
        <v>0</v>
      </c>
      <c r="AU123" t="b">
        <v>0</v>
      </c>
      <c r="AV123" s="3" t="n">
        <v>44</v>
      </c>
      <c r="AW123" t="inlineStr">
        <is>
          <t>CONFIRMED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60</v>
      </c>
      <c r="BC123" s="3" t="n">
        <v>65</v>
      </c>
      <c r="BD123" s="3" t="n">
        <v>0</v>
      </c>
      <c r="BE123" s="3" t="n">
        <v>4</v>
      </c>
      <c r="BF123" s="3" t="n">
        <v>3</v>
      </c>
      <c r="BG123" s="3" t="n">
        <v>0</v>
      </c>
      <c r="BH123" t="b">
        <v>1</v>
      </c>
      <c r="BI123" t="b">
        <v>1</v>
      </c>
      <c r="BJ123" t="b">
        <v>0</v>
      </c>
      <c r="BK123" t="inlineStr">
        <is>
          <t>DISTRIBUTION</t>
        </is>
      </c>
      <c r="BL123" t="inlineStr">
        <is>
          <t>Acc≥60 on 4/4 days; Dist≥60 on 3/4 days</t>
        </is>
      </c>
      <c r="BM123" t="inlineStr">
        <is>
          <t>MA15&gt;MA30, sentiment:distribution</t>
        </is>
      </c>
    </row>
    <row r="124">
      <c r="A124" s="2" t="n">
        <v>46094</v>
      </c>
      <c r="B124" t="inlineStr">
        <is>
          <t>STC</t>
        </is>
      </c>
      <c r="C124" t="inlineStr">
        <is>
          <t>Trading</t>
        </is>
      </c>
      <c r="D124" t="inlineStr">
        <is>
          <t>Salt Trading Corporation Limited</t>
        </is>
      </c>
      <c r="E124" t="inlineStr">
        <is>
          <t>BUY</t>
        </is>
      </c>
      <c r="F124" t="inlineStr">
        <is>
          <t>BUY</t>
        </is>
      </c>
      <c r="G124" t="inlineStr"/>
      <c r="H124" t="inlineStr">
        <is>
          <t>UP</t>
        </is>
      </c>
      <c r="I124" s="3" t="n">
        <v>65</v>
      </c>
      <c r="J124" s="4" t="n">
        <v>0.65</v>
      </c>
      <c r="K124" s="4" t="n">
        <v>0.68</v>
      </c>
      <c r="L124" s="4" t="n">
        <v>70</v>
      </c>
      <c r="M124" s="5" t="n">
        <v>6057</v>
      </c>
      <c r="N124" s="6" t="n">
        <v>3247</v>
      </c>
      <c r="O124" s="4" t="n">
        <v>0</v>
      </c>
      <c r="P124" s="4" t="n">
        <v>0</v>
      </c>
      <c r="Q124" s="4" t="n">
        <v>-3.765490943755956</v>
      </c>
      <c r="R124" s="4" t="n">
        <v>1.729929459187107</v>
      </c>
      <c r="S124" s="4" t="n">
        <v>8.6457399103139</v>
      </c>
      <c r="T124" s="4" t="n">
        <v>10.12727272727272</v>
      </c>
      <c r="U124" s="4" t="n">
        <v>9.115474689245184</v>
      </c>
      <c r="V124" s="4" t="n">
        <v>7.814168743325034</v>
      </c>
      <c r="W124" s="5" t="n">
        <v>6118.557142857143</v>
      </c>
      <c r="X124" s="5" t="n">
        <v>6024.29</v>
      </c>
      <c r="Y124" s="5" t="n">
        <v>5871.726666666666</v>
      </c>
      <c r="Z124" s="5" t="n">
        <v>5717.196666666667</v>
      </c>
      <c r="AA124" s="5" t="n">
        <v>6335.9</v>
      </c>
      <c r="AB124" s="5" t="n">
        <v>6335.9</v>
      </c>
      <c r="AC124" s="5" t="n">
        <v>5835</v>
      </c>
      <c r="AD124" s="5" t="n">
        <v>5465.2</v>
      </c>
      <c r="AE124" s="6" t="n">
        <v>4062.857142857143</v>
      </c>
      <c r="AF124" s="6" t="n">
        <v>3965.666666666667</v>
      </c>
      <c r="AG124" s="4" t="n">
        <v>0.9396378269617705</v>
      </c>
      <c r="AH124" s="4" t="n">
        <v>174.2999999999998</v>
      </c>
      <c r="AI124" s="4" t="n">
        <v>2.87766220901436</v>
      </c>
      <c r="AJ124" s="4" t="n">
        <v>160.1266666666666</v>
      </c>
      <c r="AK124" s="4" t="n">
        <v>2.643662979472785</v>
      </c>
      <c r="AL124" t="inlineStr">
        <is>
          <t>NORMAL</t>
        </is>
      </c>
      <c r="AM124" t="inlineStr">
        <is>
          <t>MEDIUM</t>
        </is>
      </c>
      <c r="AN124" s="4" t="n">
        <v>0.6899870155781922</v>
      </c>
      <c r="AO124" s="4" t="n">
        <v>-0.2327842577213185</v>
      </c>
      <c r="AP124" t="inlineStr">
        <is>
          <t>HEALTHY</t>
        </is>
      </c>
      <c r="AQ124" s="4" t="n">
        <v>52.83071428571435</v>
      </c>
      <c r="AR124" s="4" t="n">
        <v>0.774210338747003</v>
      </c>
      <c r="AS124" t="inlineStr">
        <is>
          <t>GOOD</t>
        </is>
      </c>
      <c r="AT124" t="b">
        <v>0</v>
      </c>
      <c r="AU124" t="b">
        <v>0</v>
      </c>
      <c r="AV124" s="3" t="n">
        <v>58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65</v>
      </c>
      <c r="BD124" s="3" t="n">
        <v>0</v>
      </c>
      <c r="BE124" s="3" t="n">
        <v>2</v>
      </c>
      <c r="BF124" s="3" t="n">
        <v>3</v>
      </c>
      <c r="BG124" s="3" t="n">
        <v>0</v>
      </c>
      <c r="BH124" t="b">
        <v>0</v>
      </c>
      <c r="BI124" t="b">
        <v>1</v>
      </c>
      <c r="BJ124" t="b">
        <v>0</v>
      </c>
      <c r="BK124" t="inlineStr">
        <is>
          <t>DISTRIBUTION</t>
        </is>
      </c>
      <c r="BL124" t="inlineStr">
        <is>
          <t>Dist≥60 on 3/4 days</t>
        </is>
      </c>
      <c r="BM124" t="inlineStr">
        <is>
          <t>MA15&gt;MA30, sentiment:distribution</t>
        </is>
      </c>
    </row>
    <row r="125">
      <c r="A125" s="2" t="n">
        <v>46094</v>
      </c>
      <c r="B125" t="inlineStr">
        <is>
          <t>TRH</t>
        </is>
      </c>
      <c r="C125" t="inlineStr">
        <is>
          <t>Hotel and Tourism</t>
        </is>
      </c>
      <c r="D125" t="inlineStr">
        <is>
          <t>Taragaon Regency Hotel Limited</t>
        </is>
      </c>
      <c r="E125" t="inlineStr">
        <is>
          <t>BUY</t>
        </is>
      </c>
      <c r="F125" t="inlineStr">
        <is>
          <t>BUY</t>
        </is>
      </c>
      <c r="G125" t="inlineStr"/>
      <c r="H125" t="inlineStr">
        <is>
          <t>UP</t>
        </is>
      </c>
      <c r="I125" s="3" t="n">
        <v>65</v>
      </c>
      <c r="J125" s="4" t="n">
        <v>0.65</v>
      </c>
      <c r="K125" s="4" t="n">
        <v>0.68</v>
      </c>
      <c r="L125" s="4" t="n">
        <v>70</v>
      </c>
      <c r="M125" s="5" t="n">
        <v>771.1</v>
      </c>
      <c r="N125" s="6" t="n">
        <v>2446</v>
      </c>
      <c r="O125" s="4" t="n">
        <v>0</v>
      </c>
      <c r="P125" s="4" t="n">
        <v>0</v>
      </c>
      <c r="Q125" s="4" t="n">
        <v>0.1428571428571557</v>
      </c>
      <c r="R125" s="4" t="n">
        <v>2.091884019594881</v>
      </c>
      <c r="S125" s="4" t="n">
        <v>4.20270270270271</v>
      </c>
      <c r="T125" s="4" t="n">
        <v>2.67643142476699</v>
      </c>
      <c r="U125" s="4" t="n">
        <v>1.433833201789003</v>
      </c>
      <c r="V125" s="4" t="n">
        <v>-0.2457956015523899</v>
      </c>
      <c r="W125" s="5" t="n">
        <v>771.342857142857</v>
      </c>
      <c r="X125" s="5" t="n">
        <v>765.67</v>
      </c>
      <c r="Y125" s="5" t="n">
        <v>759.64</v>
      </c>
      <c r="Z125" s="5" t="n">
        <v>756.6366666666667</v>
      </c>
      <c r="AA125" s="5" t="n">
        <v>800</v>
      </c>
      <c r="AB125" s="5" t="n">
        <v>800</v>
      </c>
      <c r="AC125" s="5" t="n">
        <v>741.3</v>
      </c>
      <c r="AD125" s="5" t="n">
        <v>733</v>
      </c>
      <c r="AE125" s="6" t="n">
        <v>3723.285714285714</v>
      </c>
      <c r="AF125" s="6" t="n">
        <v>2999.666666666667</v>
      </c>
      <c r="AG125" s="4" t="n">
        <v>0.8543046357615867</v>
      </c>
      <c r="AH125" s="4" t="n">
        <v>19.32857142857144</v>
      </c>
      <c r="AI125" s="4" t="n">
        <v>2.506623191359281</v>
      </c>
      <c r="AJ125" s="4" t="n">
        <v>15.99333333333333</v>
      </c>
      <c r="AK125" s="4" t="n">
        <v>2.074093286646779</v>
      </c>
      <c r="AL125" t="inlineStr">
        <is>
          <t>NORMAL</t>
        </is>
      </c>
      <c r="AM125" t="inlineStr">
        <is>
          <t>MEDIUM</t>
        </is>
      </c>
      <c r="AN125" s="4" t="n">
        <v>0.8982393975216659</v>
      </c>
      <c r="AO125" s="4" t="n">
        <v>-0.1555245315642265</v>
      </c>
      <c r="AP125" t="inlineStr">
        <is>
          <t>HEALTHY</t>
        </is>
      </c>
      <c r="AQ125" s="4" t="n">
        <v>2.325714285714289</v>
      </c>
      <c r="AR125" s="4" t="n">
        <v>0.6645959353183569</v>
      </c>
      <c r="AS125" t="inlineStr">
        <is>
          <t>GOOD</t>
        </is>
      </c>
      <c r="AT125" t="b">
        <v>1</v>
      </c>
      <c r="AU125" t="b">
        <v>0</v>
      </c>
      <c r="AV125" s="3" t="n">
        <v>58</v>
      </c>
      <c r="AW125" t="inlineStr">
        <is>
          <t>CONFIRMED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65</v>
      </c>
      <c r="BD125" s="3" t="n">
        <v>0</v>
      </c>
      <c r="BE125" s="3" t="n">
        <v>1</v>
      </c>
      <c r="BF125" s="3" t="n">
        <v>4</v>
      </c>
      <c r="BG125" s="3" t="n">
        <v>0</v>
      </c>
      <c r="BH125" t="b">
        <v>0</v>
      </c>
      <c r="BI125" t="b">
        <v>1</v>
      </c>
      <c r="BJ125" t="b">
        <v>0</v>
      </c>
      <c r="BK125" t="inlineStr">
        <is>
          <t>DISTRIBUTION</t>
        </is>
      </c>
      <c r="BL125" t="inlineStr">
        <is>
          <t>Dist≥60 on 4/4 days</t>
        </is>
      </c>
      <c r="BM125" t="inlineStr">
        <is>
          <t>MA15&gt;MA30, sentiment:distribution</t>
        </is>
      </c>
    </row>
    <row r="126">
      <c r="A126" s="2" t="n">
        <v>46094</v>
      </c>
      <c r="B126" t="inlineStr">
        <is>
          <t>NMBHF2</t>
        </is>
      </c>
      <c r="C126" t="inlineStr">
        <is>
          <t>Mutual Fund</t>
        </is>
      </c>
      <c r="D126" t="inlineStr">
        <is>
          <t>NMB Hybrid Fund L-II</t>
        </is>
      </c>
      <c r="E126" t="inlineStr">
        <is>
          <t>BUY</t>
        </is>
      </c>
      <c r="F126" t="inlineStr">
        <is>
          <t>BUY</t>
        </is>
      </c>
      <c r="G126" t="inlineStr"/>
      <c r="H126" t="inlineStr">
        <is>
          <t>UP</t>
        </is>
      </c>
      <c r="I126" s="3" t="n">
        <v>65</v>
      </c>
      <c r="J126" s="4" t="n">
        <v>0.65</v>
      </c>
      <c r="K126" s="4" t="n">
        <v>0.67</v>
      </c>
      <c r="L126" s="4" t="n">
        <v>70</v>
      </c>
      <c r="M126" s="5" t="n">
        <v>9.609999999999999</v>
      </c>
      <c r="N126" s="6" t="n">
        <v>7500</v>
      </c>
      <c r="O126" s="4" t="n">
        <v>0</v>
      </c>
      <c r="P126" s="4" t="n">
        <v>0</v>
      </c>
      <c r="Q126" s="4" t="n">
        <v>1.800847457627119</v>
      </c>
      <c r="R126" s="4" t="n">
        <v>-1.233299075025707</v>
      </c>
      <c r="S126" s="4" t="n">
        <v>1.157894736842091</v>
      </c>
      <c r="T126" s="4" t="n">
        <v>2.452025586353934</v>
      </c>
      <c r="U126" s="4" t="n">
        <v>1.157894736842091</v>
      </c>
      <c r="V126" s="4" t="n">
        <v>4.570184983677916</v>
      </c>
      <c r="W126" s="5" t="n">
        <v>9.565714285714284</v>
      </c>
      <c r="X126" s="5" t="n">
        <v>9.58</v>
      </c>
      <c r="Y126" s="5" t="n">
        <v>9.536666666666667</v>
      </c>
      <c r="Z126" s="5" t="n">
        <v>9.521333333333333</v>
      </c>
      <c r="AA126" s="5" t="n">
        <v>9.82</v>
      </c>
      <c r="AB126" s="5" t="n">
        <v>9.82</v>
      </c>
      <c r="AC126" s="5" t="n">
        <v>9.369999999999999</v>
      </c>
      <c r="AD126" s="5" t="n">
        <v>9.26</v>
      </c>
      <c r="AE126" s="6" t="n">
        <v>7628.571428571428</v>
      </c>
      <c r="AF126" s="6" t="n">
        <v>10502.33333333333</v>
      </c>
      <c r="AG126" s="4" t="n">
        <v>0.4545454545454555</v>
      </c>
      <c r="AH126" s="4" t="n">
        <v>0.3157142857142858</v>
      </c>
      <c r="AI126" s="4" t="n">
        <v>3.285268321688377</v>
      </c>
      <c r="AJ126" s="4" t="n">
        <v>0.2659999999999999</v>
      </c>
      <c r="AK126" s="4" t="n">
        <v>2.767950052028847</v>
      </c>
      <c r="AL126" t="inlineStr">
        <is>
          <t>NORMAL</t>
        </is>
      </c>
      <c r="AM126" t="inlineStr">
        <is>
          <t>MEDIUM</t>
        </is>
      </c>
      <c r="AN126" s="4" t="n">
        <v>0.5528455931656143</v>
      </c>
      <c r="AO126" s="4" t="n">
        <v>-0.2902573009740464</v>
      </c>
      <c r="AP126" t="inlineStr">
        <is>
          <t>HEALTHY</t>
        </is>
      </c>
      <c r="AQ126" s="4" t="n">
        <v>0.01621428571428578</v>
      </c>
      <c r="AR126" s="4" t="n">
        <v>0.2988343321090262</v>
      </c>
      <c r="AS126" t="inlineStr">
        <is>
          <t>NOISY</t>
        </is>
      </c>
      <c r="AT126" t="b">
        <v>0</v>
      </c>
      <c r="AU126" t="b">
        <v>0</v>
      </c>
      <c r="AV126" s="3" t="n">
        <v>36</v>
      </c>
      <c r="AW126" t="inlineStr">
        <is>
          <t>DIVERGENCE</t>
        </is>
      </c>
      <c r="AX126" t="b">
        <v>0</v>
      </c>
      <c r="AY126" t="b">
        <v>1</v>
      </c>
      <c r="AZ126" t="b">
        <v>0</v>
      </c>
      <c r="BA126" t="b">
        <v>0</v>
      </c>
      <c r="BB126" s="3" t="n">
        <v>0</v>
      </c>
      <c r="BC126" s="3" t="n">
        <v>75</v>
      </c>
      <c r="BD126" s="3" t="n">
        <v>0</v>
      </c>
      <c r="BE126" s="3" t="n">
        <v>0</v>
      </c>
      <c r="BF126" s="3" t="n">
        <v>3</v>
      </c>
      <c r="BG126" s="3" t="n">
        <v>0</v>
      </c>
      <c r="BH126" t="b">
        <v>0</v>
      </c>
      <c r="BI126" t="b">
        <v>1</v>
      </c>
      <c r="BJ126" t="b">
        <v>0</v>
      </c>
      <c r="BK126" t="inlineStr">
        <is>
          <t>DISTRIBUTION</t>
        </is>
      </c>
      <c r="BL126" t="inlineStr">
        <is>
          <t>Dist≥60 on 3/4 days</t>
        </is>
      </c>
      <c r="BM126" t="inlineStr">
        <is>
          <t>near 15D breakout, MA15&gt;MA30, vol-price divergence, absorption, sentiment:distribution</t>
        </is>
      </c>
    </row>
    <row r="127">
      <c r="A127" s="2" t="n">
        <v>46094</v>
      </c>
      <c r="B127" t="inlineStr">
        <is>
          <t>RBBD2088</t>
        </is>
      </c>
      <c r="C127" t="inlineStr">
        <is>
          <t>Corporate Debentures</t>
        </is>
      </c>
      <c r="D127" t="inlineStr">
        <is>
          <t>RBBL Debenture 2088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65</v>
      </c>
      <c r="J127" s="4" t="n">
        <v>0.65</v>
      </c>
      <c r="K127" s="4" t="n">
        <v>0.65</v>
      </c>
      <c r="L127" s="4" t="n">
        <v>70</v>
      </c>
      <c r="M127" s="5" t="n">
        <v>1065</v>
      </c>
      <c r="N127" s="6" t="n">
        <v>160</v>
      </c>
      <c r="O127" s="4" t="n">
        <v>0</v>
      </c>
      <c r="P127" s="4" t="n">
        <v>0</v>
      </c>
      <c r="Q127" s="4" t="n">
        <v>0.8522727272727293</v>
      </c>
      <c r="R127" s="4" t="n">
        <v>0.6616257088846833</v>
      </c>
      <c r="S127" s="4" t="n">
        <v>1.33206470028544</v>
      </c>
      <c r="T127" s="4" t="n">
        <v>1.428571428571423</v>
      </c>
      <c r="U127" s="4" t="n">
        <v>0.4811774695725912</v>
      </c>
      <c r="V127" s="4" t="n">
        <v>-1.852363837434334</v>
      </c>
      <c r="W127" s="5" t="n">
        <v>1059.871428571429</v>
      </c>
      <c r="X127" s="5" t="n">
        <v>1057.53</v>
      </c>
      <c r="Y127" s="5" t="n">
        <v>1055.68</v>
      </c>
      <c r="Z127" s="5" t="n">
        <v>1057.503333333333</v>
      </c>
      <c r="AA127" s="5" t="n">
        <v>1065</v>
      </c>
      <c r="AB127" s="5" t="n">
        <v>1065</v>
      </c>
      <c r="AC127" s="5" t="n">
        <v>1035.3</v>
      </c>
      <c r="AD127" s="5" t="n">
        <v>1035.3</v>
      </c>
      <c r="AE127" s="6" t="n">
        <v>107.8571428571429</v>
      </c>
      <c r="AF127" s="6" t="n">
        <v>86.66666666666667</v>
      </c>
      <c r="AG127" s="4" t="n">
        <v>0</v>
      </c>
      <c r="AH127" s="4" t="n">
        <v>10.48571428571433</v>
      </c>
      <c r="AI127" s="4" t="n">
        <v>0.9845741113346782</v>
      </c>
      <c r="AJ127" s="4" t="n">
        <v>7.786666666666679</v>
      </c>
      <c r="AK127" s="4" t="n">
        <v>0.7311424100156499</v>
      </c>
      <c r="AL127" t="inlineStr">
        <is>
          <t>LOW</t>
        </is>
      </c>
      <c r="AM127" t="inlineStr">
        <is>
          <t>BIG</t>
        </is>
      </c>
      <c r="AN127" s="4" t="n">
        <v>1.397593758569992</v>
      </c>
      <c r="AO127" s="4" t="n">
        <v>1.504014546572282</v>
      </c>
      <c r="AP127" t="inlineStr">
        <is>
          <t>HEALTHY</t>
        </is>
      </c>
      <c r="AQ127" s="4" t="n">
        <v>1.001071428571474</v>
      </c>
      <c r="AR127" s="4" t="n">
        <v>0.45070275083936</v>
      </c>
      <c r="AS127" t="inlineStr">
        <is>
          <t>WEAK</t>
        </is>
      </c>
      <c r="AT127" t="b">
        <v>0</v>
      </c>
      <c r="AU127" t="b">
        <v>0</v>
      </c>
      <c r="AV127" s="3" t="n">
        <v>0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1</v>
      </c>
      <c r="BB127" s="3" t="n">
        <v>40</v>
      </c>
      <c r="BC127" s="3" t="n">
        <v>60</v>
      </c>
      <c r="BD127" s="3" t="n">
        <v>20</v>
      </c>
      <c r="BE127" s="3" t="n">
        <v>0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15D breakout, volume &gt; VMA15, low upper wick, breakout retest</t>
        </is>
      </c>
    </row>
    <row r="128">
      <c r="A128" s="2" t="n">
        <v>46094</v>
      </c>
      <c r="B128" t="inlineStr">
        <is>
          <t>SIGS2</t>
        </is>
      </c>
      <c r="C128" t="inlineStr">
        <is>
          <t>Mutual Fund</t>
        </is>
      </c>
      <c r="D128" t="inlineStr">
        <is>
          <t>Siddhartha Investment Growth Scheme-2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65</v>
      </c>
      <c r="J128" s="4" t="n">
        <v>0.65</v>
      </c>
      <c r="K128" s="4" t="n">
        <v>0.65</v>
      </c>
      <c r="L128" s="4" t="n">
        <v>70</v>
      </c>
      <c r="M128" s="5" t="n">
        <v>10.38</v>
      </c>
      <c r="N128" s="6" t="n">
        <v>20000</v>
      </c>
      <c r="O128" s="4" t="n">
        <v>0</v>
      </c>
      <c r="P128" s="4" t="n">
        <v>0</v>
      </c>
      <c r="Q128" s="4" t="n">
        <v>9.263157894736839</v>
      </c>
      <c r="R128" s="4" t="n">
        <v>5.06072874493928</v>
      </c>
      <c r="S128" s="4" t="n">
        <v>7.120743034055743</v>
      </c>
      <c r="T128" s="4" t="n">
        <v>5.810397553516822</v>
      </c>
      <c r="U128" s="4" t="n">
        <v>5.810397553516822</v>
      </c>
      <c r="V128" s="4" t="n">
        <v>5.91836734693878</v>
      </c>
      <c r="W128" s="5" t="n">
        <v>9.944285714285714</v>
      </c>
      <c r="X128" s="5" t="n">
        <v>9.906000000000001</v>
      </c>
      <c r="Y128" s="5" t="n">
        <v>9.85</v>
      </c>
      <c r="Z128" s="5" t="n">
        <v>9.855333333333334</v>
      </c>
      <c r="AA128" s="5" t="n">
        <v>10.38</v>
      </c>
      <c r="AB128" s="5" t="n">
        <v>10.38</v>
      </c>
      <c r="AC128" s="5" t="n">
        <v>9.5</v>
      </c>
      <c r="AD128" s="5" t="n">
        <v>9.5</v>
      </c>
      <c r="AE128" s="6" t="n">
        <v>15027.85714285714</v>
      </c>
      <c r="AF128" s="6" t="n">
        <v>8819.666666666666</v>
      </c>
      <c r="AG128" s="4" t="n">
        <v>0</v>
      </c>
      <c r="AH128" s="4" t="n">
        <v>0.264285714285715</v>
      </c>
      <c r="AI128" s="4" t="n">
        <v>2.546105147260978</v>
      </c>
      <c r="AJ128" s="4" t="n">
        <v>0.218000000000001</v>
      </c>
      <c r="AK128" s="4" t="n">
        <v>2.100192678227168</v>
      </c>
      <c r="AL128" t="inlineStr">
        <is>
          <t>NORMAL</t>
        </is>
      </c>
      <c r="AM128" t="inlineStr">
        <is>
          <t>MEDIUM</t>
        </is>
      </c>
      <c r="AN128" s="4" t="n">
        <v>1.796868284589094</v>
      </c>
      <c r="AO128" s="4" t="n">
        <v>1.287394494650297</v>
      </c>
      <c r="AP128" t="inlineStr">
        <is>
          <t>HEALTHY</t>
        </is>
      </c>
      <c r="AQ128" s="4" t="n">
        <v>0.03682142857142847</v>
      </c>
      <c r="AR128" s="4" t="n">
        <v>0.3116822073657046</v>
      </c>
      <c r="AS128" t="inlineStr">
        <is>
          <t>WEAK</t>
        </is>
      </c>
      <c r="AT128" t="b">
        <v>0</v>
      </c>
      <c r="AU128" t="b">
        <v>0</v>
      </c>
      <c r="AV128" s="3" t="n">
        <v>0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1</v>
      </c>
      <c r="BB128" s="3" t="n">
        <v>40</v>
      </c>
      <c r="BC128" s="3" t="n">
        <v>60</v>
      </c>
      <c r="BD128" s="3" t="n">
        <v>20</v>
      </c>
      <c r="BE128" s="3" t="n">
        <v>1</v>
      </c>
      <c r="BF128" s="3" t="n">
        <v>2</v>
      </c>
      <c r="BG128" s="3" t="n">
        <v>0</v>
      </c>
      <c r="BH128" t="b">
        <v>0</v>
      </c>
      <c r="BI128" t="b">
        <v>1</v>
      </c>
      <c r="BJ128" t="b">
        <v>0</v>
      </c>
      <c r="BK128" t="inlineStr">
        <is>
          <t>DISTRIBUTION</t>
        </is>
      </c>
      <c r="BL128" t="inlineStr">
        <is>
          <t>Dist≥60 on 2/4 days</t>
        </is>
      </c>
      <c r="BM128" t="inlineStr">
        <is>
          <t>near 15D breakout, volume &gt; VMA15, low upper wick, breakout retest, sentiment:distribution</t>
        </is>
      </c>
    </row>
    <row r="129">
      <c r="A129" s="2" t="n">
        <v>46094</v>
      </c>
      <c r="B129" t="inlineStr">
        <is>
          <t>ANLB</t>
        </is>
      </c>
      <c r="C129" t="inlineStr">
        <is>
          <t>Microfinance</t>
        </is>
      </c>
      <c r="D129" t="inlineStr">
        <is>
          <t>Aatmanirbhar Laghubitta Bittiya Sanstha Limited</t>
        </is>
      </c>
      <c r="E129" t="inlineStr">
        <is>
          <t>BUY</t>
        </is>
      </c>
      <c r="F129" t="inlineStr">
        <is>
          <t>BUY</t>
        </is>
      </c>
      <c r="G129" t="inlineStr"/>
      <c r="H129" t="inlineStr">
        <is>
          <t>UP</t>
        </is>
      </c>
      <c r="I129" s="3" t="n">
        <v>65</v>
      </c>
      <c r="J129" s="4" t="n">
        <v>0.65</v>
      </c>
      <c r="K129" s="4" t="n">
        <v>0.63</v>
      </c>
      <c r="L129" s="4" t="n">
        <v>67</v>
      </c>
      <c r="M129" s="5" t="n">
        <v>6410.1</v>
      </c>
      <c r="N129" s="6" t="n">
        <v>239</v>
      </c>
      <c r="O129" s="4" t="n">
        <v>0</v>
      </c>
      <c r="P129" s="4" t="n">
        <v>0</v>
      </c>
      <c r="Q129" s="4" t="n">
        <v>-1.806066176470578</v>
      </c>
      <c r="R129" s="4" t="n">
        <v>0.8606854013909482</v>
      </c>
      <c r="S129" s="4" t="n">
        <v>1.747619047619042</v>
      </c>
      <c r="T129" s="4" t="n">
        <v>4.671783148269104</v>
      </c>
      <c r="U129" s="4" t="n">
        <v>6.395233036781311</v>
      </c>
      <c r="V129" s="4" t="n">
        <v>6.462381664175387</v>
      </c>
      <c r="W129" s="5" t="n">
        <v>6407.057142857143</v>
      </c>
      <c r="X129" s="5" t="n">
        <v>6388.27</v>
      </c>
      <c r="Y129" s="5" t="n">
        <v>6348.633333333333</v>
      </c>
      <c r="Z129" s="5" t="n">
        <v>6209.096666666667</v>
      </c>
      <c r="AA129" s="5" t="n">
        <v>6600</v>
      </c>
      <c r="AB129" s="5" t="n">
        <v>6600</v>
      </c>
      <c r="AC129" s="5" t="n">
        <v>6315.1</v>
      </c>
      <c r="AD129" s="5" t="n">
        <v>5950</v>
      </c>
      <c r="AE129" s="6" t="n">
        <v>444.8571428571428</v>
      </c>
      <c r="AF129" s="6" t="n">
        <v>603.3333333333334</v>
      </c>
      <c r="AG129" s="4" t="n">
        <v>0.91907051282051</v>
      </c>
      <c r="AH129" s="4" t="n">
        <v>143.5857142857142</v>
      </c>
      <c r="AI129" s="4" t="n">
        <v>2.239991798657028</v>
      </c>
      <c r="AJ129" s="4" t="n">
        <v>173.7533333333332</v>
      </c>
      <c r="AK129" s="4" t="n">
        <v>2.71061813908259</v>
      </c>
      <c r="AL129" t="inlineStr">
        <is>
          <t>NORMAL</t>
        </is>
      </c>
      <c r="AM129" t="inlineStr">
        <is>
          <t>MEDIUM</t>
        </is>
      </c>
      <c r="AN129" s="4" t="n">
        <v>0.7824667230815799</v>
      </c>
      <c r="AO129" s="4" t="n">
        <v>-0.5501946914229131</v>
      </c>
      <c r="AP129" t="inlineStr">
        <is>
          <t>HEALTHY</t>
        </is>
      </c>
      <c r="AQ129" s="4" t="n">
        <v>13.93357142857156</v>
      </c>
      <c r="AR129" s="4" t="n">
        <v>0.6292269595674622</v>
      </c>
      <c r="AS129" t="inlineStr">
        <is>
          <t>GOOD</t>
        </is>
      </c>
      <c r="AT129" t="b">
        <v>0</v>
      </c>
      <c r="AU129" t="b">
        <v>0</v>
      </c>
      <c r="AV129" s="3" t="n">
        <v>80</v>
      </c>
      <c r="AW129" t="inlineStr">
        <is>
          <t>DIVERGENCE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75</v>
      </c>
      <c r="BD129" s="3" t="n">
        <v>0</v>
      </c>
      <c r="BE129" s="3" t="n">
        <v>0</v>
      </c>
      <c r="BF129" s="3" t="n">
        <v>2</v>
      </c>
      <c r="BG129" s="3" t="n">
        <v>0</v>
      </c>
      <c r="BH129" t="b">
        <v>0</v>
      </c>
      <c r="BI129" t="b">
        <v>1</v>
      </c>
      <c r="BJ129" t="b">
        <v>0</v>
      </c>
      <c r="BK129" t="inlineStr">
        <is>
          <t>DISTRIBUTION</t>
        </is>
      </c>
      <c r="BL129" t="inlineStr">
        <is>
          <t>Dist≥60 on 2/4 days</t>
        </is>
      </c>
      <c r="BM129" t="inlineStr">
        <is>
          <t>near 15D breakout, MA15&gt;MA30, vol-price divergence, sentiment:distribution</t>
        </is>
      </c>
    </row>
    <row r="130">
      <c r="A130" s="2" t="n">
        <v>46094</v>
      </c>
      <c r="B130" t="inlineStr">
        <is>
          <t>ICFCD88</t>
        </is>
      </c>
      <c r="C130" t="inlineStr">
        <is>
          <t>Corporate Debentures</t>
        </is>
      </c>
      <c r="D130" t="inlineStr">
        <is>
          <t>ICFC Finance Limited Debenture 2088</t>
        </is>
      </c>
      <c r="E130" t="inlineStr">
        <is>
          <t>BUY</t>
        </is>
      </c>
      <c r="F130" t="inlineStr">
        <is>
          <t>BUY</t>
        </is>
      </c>
      <c r="G130" t="inlineStr"/>
      <c r="H130" t="inlineStr">
        <is>
          <t>UP</t>
        </is>
      </c>
      <c r="I130" s="3" t="n">
        <v>65</v>
      </c>
      <c r="J130" s="4" t="n">
        <v>0.65</v>
      </c>
      <c r="K130" s="4" t="n">
        <v>0.63</v>
      </c>
      <c r="L130" s="4" t="n">
        <v>67</v>
      </c>
      <c r="M130" s="5" t="n">
        <v>1143</v>
      </c>
      <c r="N130" s="6" t="n">
        <v>25</v>
      </c>
      <c r="O130" s="4" t="n">
        <v>0</v>
      </c>
      <c r="P130" s="4" t="n">
        <v>0</v>
      </c>
      <c r="Q130" s="4" t="n">
        <v>-1.46551724137931</v>
      </c>
      <c r="R130" s="4" t="n">
        <v>0.1840652116749775</v>
      </c>
      <c r="S130" s="4" t="n">
        <v>0.1752848378615335</v>
      </c>
      <c r="T130" s="4" t="n">
        <v>2.008032128514059</v>
      </c>
      <c r="U130" s="4" t="n">
        <v>1.600000000000001</v>
      </c>
      <c r="V130" s="4" t="n">
        <v>-2.132031852042138</v>
      </c>
      <c r="W130" s="5" t="n">
        <v>1145.385714285714</v>
      </c>
      <c r="X130" s="5" t="n">
        <v>1145.09</v>
      </c>
      <c r="Y130" s="5" t="n">
        <v>1139.613333333333</v>
      </c>
      <c r="Z130" s="5" t="n">
        <v>1132.796666666667</v>
      </c>
      <c r="AA130" s="5" t="n">
        <v>1160</v>
      </c>
      <c r="AB130" s="5" t="n">
        <v>1167.2</v>
      </c>
      <c r="AC130" s="5" t="n">
        <v>1130</v>
      </c>
      <c r="AD130" s="5" t="n">
        <v>1120</v>
      </c>
      <c r="AE130" s="6" t="n">
        <v>52.14285714285715</v>
      </c>
      <c r="AF130" s="6" t="n">
        <v>101.6</v>
      </c>
      <c r="AG130" s="4" t="n">
        <v/>
      </c>
      <c r="AH130" s="4" t="n">
        <v>10</v>
      </c>
      <c r="AI130" s="4" t="n">
        <v>0.8748906386701656</v>
      </c>
      <c r="AJ130" s="4" t="n">
        <v>13.73333333333335</v>
      </c>
      <c r="AK130" s="4" t="n">
        <v>1.201516477107029</v>
      </c>
      <c r="AL130" t="inlineStr">
        <is>
          <t>LOW</t>
        </is>
      </c>
      <c r="AM130" t="inlineStr">
        <is>
          <t>BIG</t>
        </is>
      </c>
      <c r="AN130" s="4" t="n">
        <v>0.2607908811511803</v>
      </c>
      <c r="AO130" s="4" t="n">
        <v>-1.043073014644426</v>
      </c>
      <c r="AP130" t="inlineStr">
        <is>
          <t>HEALTHY</t>
        </is>
      </c>
      <c r="AQ130" s="4" t="n">
        <v>1.647500000000028</v>
      </c>
      <c r="AR130" s="4" t="n">
        <v>0.3218998239697115</v>
      </c>
      <c r="AS130" t="inlineStr">
        <is>
          <t>WEAK</t>
        </is>
      </c>
      <c r="AT130" t="b">
        <v>0</v>
      </c>
      <c r="AU130" t="b">
        <v>0</v>
      </c>
      <c r="AV130" s="3" t="n">
        <v/>
      </c>
      <c r="AW130" t="inlineStr">
        <is>
          <t>DIVERGENCE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0</v>
      </c>
      <c r="BC130" s="3" t="n">
        <v>35</v>
      </c>
      <c r="BD130" s="3" t="n">
        <v>0</v>
      </c>
      <c r="BE130" s="3" t="n">
        <v>0</v>
      </c>
      <c r="BF130" s="3" t="n">
        <v>0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15D breakout, MA15&gt;MA30, vol-price divergence</t>
        </is>
      </c>
    </row>
    <row r="131">
      <c r="A131" s="2" t="n">
        <v>46091</v>
      </c>
      <c r="B131" t="inlineStr">
        <is>
          <t>NICAD2091</t>
        </is>
      </c>
      <c r="C131" t="inlineStr">
        <is>
          <t>Corporate Debentures</t>
        </is>
      </c>
      <c r="D131" t="inlineStr">
        <is>
          <t>7% NIC Asia Debenture 2091</t>
        </is>
      </c>
      <c r="E131" t="inlineStr">
        <is>
          <t>BUY</t>
        </is>
      </c>
      <c r="F131" t="inlineStr">
        <is>
          <t>BUY</t>
        </is>
      </c>
      <c r="G131" t="inlineStr"/>
      <c r="H131" t="inlineStr">
        <is>
          <t>UP</t>
        </is>
      </c>
      <c r="I131" s="3" t="n">
        <v>65</v>
      </c>
      <c r="J131" s="4" t="n">
        <v>0.65</v>
      </c>
      <c r="K131" s="4" t="n">
        <v>0.63</v>
      </c>
      <c r="L131" s="4" t="n">
        <v>67</v>
      </c>
      <c r="M131" s="5" t="n">
        <v>1070</v>
      </c>
      <c r="N131" s="6" t="n">
        <v>100</v>
      </c>
      <c r="O131" s="4" t="n">
        <v>0.7248423232608436</v>
      </c>
      <c r="P131" s="4" t="n">
        <v>0.9433962264151052</v>
      </c>
      <c r="Q131" s="4" t="n">
        <v>0.7532956685499137</v>
      </c>
      <c r="R131" s="4" t="n">
        <v>0.9433962264151052</v>
      </c>
      <c r="S131" s="4" t="n">
        <v>1.364153088291031</v>
      </c>
      <c r="T131" s="4" t="n">
        <v>2.884615384615374</v>
      </c>
      <c r="U131" s="4" t="n">
        <v>0.1872659176029856</v>
      </c>
      <c r="V131" s="4" t="n">
        <v>-0.1865671641791078</v>
      </c>
      <c r="W131" s="5" t="n">
        <v>1063.757142857143</v>
      </c>
      <c r="X131" s="5" t="n">
        <v>1064.73</v>
      </c>
      <c r="Y131" s="5" t="n">
        <v>1063.8</v>
      </c>
      <c r="Z131" s="5" t="n">
        <v>1062.72</v>
      </c>
      <c r="AA131" s="5" t="n">
        <v>1080</v>
      </c>
      <c r="AB131" s="5" t="n">
        <v>1080</v>
      </c>
      <c r="AC131" s="5" t="n">
        <v>1052</v>
      </c>
      <c r="AD131" s="5" t="n">
        <v>1048.1</v>
      </c>
      <c r="AE131" s="6" t="n">
        <v>105</v>
      </c>
      <c r="AF131" s="6" t="n">
        <v>190.1333333333333</v>
      </c>
      <c r="AG131" s="4" t="n">
        <v>1</v>
      </c>
      <c r="AH131" s="4" t="n">
        <v>12.74285714285715</v>
      </c>
      <c r="AI131" s="4" t="n">
        <v>1.190921228304405</v>
      </c>
      <c r="AJ131" s="4" t="n">
        <v>13.06666666666668</v>
      </c>
      <c r="AK131" s="4" t="n">
        <v>1.221183800623054</v>
      </c>
      <c r="AL131" t="inlineStr">
        <is>
          <t>LOW</t>
        </is>
      </c>
      <c r="AM131" t="inlineStr">
        <is>
          <t>BIG</t>
        </is>
      </c>
      <c r="AN131" s="4" t="n">
        <v>0.6905166269739051</v>
      </c>
      <c r="AO131" s="4" t="n">
        <v>-0.3422147706215063</v>
      </c>
      <c r="AP131" t="inlineStr">
        <is>
          <t>HEALTHY</t>
        </is>
      </c>
      <c r="AQ131" s="4" t="n">
        <v>0.368928571428606</v>
      </c>
      <c r="AR131" s="4" t="n">
        <v>0.03376598925147676</v>
      </c>
      <c r="AS131" t="inlineStr">
        <is>
          <t>NOISY</t>
        </is>
      </c>
      <c r="AT131" t="b">
        <v>0</v>
      </c>
      <c r="AU131" t="b">
        <v>0</v>
      </c>
      <c r="AV131" s="3" t="n">
        <v>78</v>
      </c>
      <c r="AW131" t="inlineStr">
        <is>
          <t>DIVERGENCE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20</v>
      </c>
      <c r="BC131" s="3" t="n">
        <v>50</v>
      </c>
      <c r="BD131" s="3" t="n">
        <v>0</v>
      </c>
      <c r="BE131" s="3" t="n">
        <v>1</v>
      </c>
      <c r="BF131" s="3" t="n">
        <v>1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near 15D breakout, MA15&gt;MA30, vol-price divergence</t>
        </is>
      </c>
    </row>
    <row r="132">
      <c r="A132" s="2" t="n">
        <v>46094</v>
      </c>
      <c r="B132" t="inlineStr">
        <is>
          <t>RMF2</t>
        </is>
      </c>
      <c r="C132" t="inlineStr">
        <is>
          <t>Mutual Fund</t>
        </is>
      </c>
      <c r="D132" t="inlineStr">
        <is>
          <t>RBB Mutual Fund 2</t>
        </is>
      </c>
      <c r="E132" t="inlineStr">
        <is>
          <t>BUY</t>
        </is>
      </c>
      <c r="F132" t="inlineStr">
        <is>
          <t>BUY</t>
        </is>
      </c>
      <c r="G132" t="inlineStr"/>
      <c r="H132" t="inlineStr">
        <is>
          <t>UP</t>
        </is>
      </c>
      <c r="I132" s="3" t="n">
        <v>65</v>
      </c>
      <c r="J132" s="4" t="n">
        <v>0.65</v>
      </c>
      <c r="K132" s="4" t="n">
        <v>0.63</v>
      </c>
      <c r="L132" s="4" t="n">
        <v>67</v>
      </c>
      <c r="M132" s="5" t="n">
        <v>10.01</v>
      </c>
      <c r="N132" s="6" t="n">
        <v>400</v>
      </c>
      <c r="O132" s="4" t="n">
        <v>0</v>
      </c>
      <c r="P132" s="4" t="n">
        <v>0</v>
      </c>
      <c r="Q132" s="4" t="n">
        <v>0.09999999999998899</v>
      </c>
      <c r="R132" s="4" t="n">
        <v>1.727642276422769</v>
      </c>
      <c r="S132" s="4" t="n">
        <v>1.418439716312059</v>
      </c>
      <c r="T132" s="4" t="n">
        <v>0.2002002002001957</v>
      </c>
      <c r="U132" s="4" t="n">
        <v>2.877697841726623</v>
      </c>
      <c r="V132" s="4" t="n">
        <v>1.934826883910379</v>
      </c>
      <c r="W132" s="5" t="n">
        <v>9.955714285714285</v>
      </c>
      <c r="X132" s="5" t="n">
        <v>9.919</v>
      </c>
      <c r="Y132" s="5" t="n">
        <v>9.926666666666668</v>
      </c>
      <c r="Z132" s="5" t="n">
        <v>9.843</v>
      </c>
      <c r="AA132" s="5" t="n">
        <v>10.03</v>
      </c>
      <c r="AB132" s="5" t="n">
        <v>10.18</v>
      </c>
      <c r="AC132" s="5" t="n">
        <v>9.81</v>
      </c>
      <c r="AD132" s="5" t="n">
        <v>9.550000000000001</v>
      </c>
      <c r="AE132" s="6" t="n">
        <v>3514.285714285714</v>
      </c>
      <c r="AF132" s="6" t="n">
        <v>4879.266666666666</v>
      </c>
      <c r="AG132" s="4" t="n">
        <v/>
      </c>
      <c r="AH132" s="4" t="n">
        <v>0.05999999999999973</v>
      </c>
      <c r="AI132" s="4" t="n">
        <v>0.5994005994005369</v>
      </c>
      <c r="AJ132" s="4" t="n">
        <v>0.187333333333333</v>
      </c>
      <c r="AK132" s="4" t="n">
        <v>1.871461871461681</v>
      </c>
      <c r="AL132" t="inlineStr">
        <is>
          <t>NORMAL</t>
        </is>
      </c>
      <c r="AM132" t="inlineStr">
        <is>
          <t>MEDIUM</t>
        </is>
      </c>
      <c r="AN132" s="4" t="n">
        <v>0.6528124053808433</v>
      </c>
      <c r="AO132" s="4" t="n">
        <v>-0.6343329763099573</v>
      </c>
      <c r="AP132" t="inlineStr">
        <is>
          <t>HEALTHY</t>
        </is>
      </c>
      <c r="AQ132" s="4" t="n">
        <v>0.004464285714285958</v>
      </c>
      <c r="AR132" s="4" t="n">
        <v>0.02446094597979455</v>
      </c>
      <c r="AS132" t="inlineStr">
        <is>
          <t>NOISY</t>
        </is>
      </c>
      <c r="AT132" t="b">
        <v>0</v>
      </c>
      <c r="AU132" t="b">
        <v>0</v>
      </c>
      <c r="AV132" s="3" t="n">
        <v/>
      </c>
      <c r="AW132" t="inlineStr">
        <is>
          <t>DIVERGENCE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0</v>
      </c>
      <c r="BC132" s="3" t="n">
        <v>35</v>
      </c>
      <c r="BD132" s="3" t="n">
        <v>0</v>
      </c>
      <c r="BE132" s="3" t="n">
        <v>0</v>
      </c>
      <c r="BF132" s="3" t="n">
        <v>0</v>
      </c>
      <c r="BG132" s="3" t="n">
        <v>0</v>
      </c>
      <c r="BH132" t="b">
        <v>0</v>
      </c>
      <c r="BI132" t="b">
        <v>0</v>
      </c>
      <c r="BJ132" t="b">
        <v>0</v>
      </c>
      <c r="BK132" t="inlineStr">
        <is>
          <t>NEUTRAL</t>
        </is>
      </c>
      <c r="BL132" t="inlineStr"/>
      <c r="BM132" t="inlineStr">
        <is>
          <t>near 15D breakout, MA15&gt;MA30, vol-price divergence</t>
        </is>
      </c>
    </row>
    <row r="133">
      <c r="A133" s="2" t="n">
        <v>46094</v>
      </c>
      <c r="B133" t="inlineStr">
        <is>
          <t>MKHL</t>
        </is>
      </c>
      <c r="C133" t="inlineStr">
        <is>
          <t>Hydropower</t>
        </is>
      </c>
      <c r="D133" t="inlineStr">
        <is>
          <t>Mai Khola Hydropower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65</v>
      </c>
      <c r="J133" s="4" t="n">
        <v>0.65</v>
      </c>
      <c r="K133" s="4" t="n">
        <v>0.6</v>
      </c>
      <c r="L133" s="4" t="n">
        <v>67</v>
      </c>
      <c r="M133" s="5" t="n">
        <v>860</v>
      </c>
      <c r="N133" s="6" t="n">
        <v>7584</v>
      </c>
      <c r="O133" s="4" t="n">
        <v>0</v>
      </c>
      <c r="P133" s="4" t="n">
        <v>0</v>
      </c>
      <c r="Q133" s="4" t="n">
        <v>3.328126877327886</v>
      </c>
      <c r="R133" s="4" t="n">
        <v>8.860759493670889</v>
      </c>
      <c r="S133" s="4" t="n">
        <v>11.68831168831168</v>
      </c>
      <c r="T133" s="4" t="n">
        <v>5.392156862745101</v>
      </c>
      <c r="U133" s="4" t="n">
        <v>1.057579318448876</v>
      </c>
      <c r="V133" s="4" t="n">
        <v>6.646825396825395</v>
      </c>
      <c r="W133" s="5" t="n">
        <v>833.2571428571428</v>
      </c>
      <c r="X133" s="5" t="n">
        <v>817.74</v>
      </c>
      <c r="Y133" s="5" t="n">
        <v>811.0266666666666</v>
      </c>
      <c r="Z133" s="5" t="n">
        <v>822.8866666666667</v>
      </c>
      <c r="AA133" s="5" t="n">
        <v>860</v>
      </c>
      <c r="AB133" s="5" t="n">
        <v>860</v>
      </c>
      <c r="AC133" s="5" t="n">
        <v>759.7</v>
      </c>
      <c r="AD133" s="5" t="n">
        <v>750</v>
      </c>
      <c r="AE133" s="6" t="n">
        <v>4255</v>
      </c>
      <c r="AF133" s="6" t="n">
        <v>7273.8</v>
      </c>
      <c r="AG133" s="4" t="n">
        <v>0</v>
      </c>
      <c r="AH133" s="4" t="n">
        <v>44.87142857142856</v>
      </c>
      <c r="AI133" s="4" t="n">
        <v>5.217607973421919</v>
      </c>
      <c r="AJ133" s="4" t="n">
        <v>39.06666666666666</v>
      </c>
      <c r="AK133" s="4" t="n">
        <v>4.542635658914722</v>
      </c>
      <c r="AL133" t="inlineStr">
        <is>
          <t>HIGH</t>
        </is>
      </c>
      <c r="AM133" t="inlineStr">
        <is>
          <t>SMALL</t>
        </is>
      </c>
      <c r="AN133" s="4" t="n">
        <v>1.57308261908873</v>
      </c>
      <c r="AO133" s="4" t="n">
        <v>0.0405482878878858</v>
      </c>
      <c r="AP133" t="inlineStr">
        <is>
          <t>HEALTHY</t>
        </is>
      </c>
      <c r="AQ133" s="4" t="n">
        <v>4.775714285714288</v>
      </c>
      <c r="AR133" s="4" t="n">
        <v>0.470641699993019</v>
      </c>
      <c r="AS133" t="inlineStr">
        <is>
          <t>WEAK</t>
        </is>
      </c>
      <c r="AT133" t="b">
        <v>1</v>
      </c>
      <c r="AU133" t="b">
        <v>0</v>
      </c>
      <c r="AV133" s="3" t="n">
        <v>0</v>
      </c>
      <c r="AW133" t="inlineStr">
        <is>
          <t>DIVERGENCE</t>
        </is>
      </c>
      <c r="AX133" t="b">
        <v>0</v>
      </c>
      <c r="AY133" t="b">
        <v>0</v>
      </c>
      <c r="AZ133" t="b">
        <v>0</v>
      </c>
      <c r="BA133" t="b">
        <v>1</v>
      </c>
      <c r="BB133" s="3" t="n">
        <v>60</v>
      </c>
      <c r="BC133" s="3" t="n">
        <v>25</v>
      </c>
      <c r="BD133" s="3" t="n">
        <v>30</v>
      </c>
      <c r="BE133" s="3" t="n">
        <v>4</v>
      </c>
      <c r="BF133" s="3" t="n">
        <v>0</v>
      </c>
      <c r="BG133" s="3" t="n">
        <v>0</v>
      </c>
      <c r="BH133" t="b">
        <v>1</v>
      </c>
      <c r="BI133" t="b">
        <v>0</v>
      </c>
      <c r="BJ133" t="b">
        <v>0</v>
      </c>
      <c r="BK133" t="inlineStr">
        <is>
          <t>ACCUMULATION</t>
        </is>
      </c>
      <c r="BL133" t="inlineStr">
        <is>
          <t>Acc≥60 on 4/4 days</t>
        </is>
      </c>
      <c r="BM133" t="inlineStr">
        <is>
          <t>near 15D breakout, volume &gt; VMA15, low upper wick, vol-price divergence, breakout retest, sentiment:accumulation</t>
        </is>
      </c>
    </row>
    <row r="134">
      <c r="A134" s="2" t="n">
        <v>46094</v>
      </c>
      <c r="B134" t="inlineStr">
        <is>
          <t>SKBBL</t>
        </is>
      </c>
      <c r="C134" t="inlineStr">
        <is>
          <t>Microfinance</t>
        </is>
      </c>
      <c r="D134" t="inlineStr">
        <is>
          <t>Sana Kisan Bikas Laghubitta Bittiya Sanstha Limited</t>
        </is>
      </c>
      <c r="E134" t="inlineStr">
        <is>
          <t>BUY</t>
        </is>
      </c>
      <c r="F134" t="inlineStr">
        <is>
          <t>BUY</t>
        </is>
      </c>
      <c r="G134" t="inlineStr"/>
      <c r="H134" t="inlineStr">
        <is>
          <t>UP</t>
        </is>
      </c>
      <c r="I134" s="3" t="n">
        <v>65</v>
      </c>
      <c r="J134" s="4" t="n">
        <v>0.65</v>
      </c>
      <c r="K134" s="4" t="n">
        <v>0.6</v>
      </c>
      <c r="L134" s="4" t="n">
        <v>66</v>
      </c>
      <c r="M134" s="5" t="n">
        <v>798</v>
      </c>
      <c r="N134" s="6" t="n">
        <v>17844</v>
      </c>
      <c r="O134" s="4" t="n">
        <v>0</v>
      </c>
      <c r="P134" s="4" t="n">
        <v>0</v>
      </c>
      <c r="Q134" s="4" t="n">
        <v>-1.724137931034486</v>
      </c>
      <c r="R134" s="4" t="n">
        <v>4.450261780104703</v>
      </c>
      <c r="S134" s="4" t="n">
        <v>5.555555555555558</v>
      </c>
      <c r="T134" s="4" t="n">
        <v>4.600865119937092</v>
      </c>
      <c r="U134" s="4" t="n">
        <v>4.986186028154194</v>
      </c>
      <c r="V134" s="4" t="n">
        <v>0.8849557522123908</v>
      </c>
      <c r="W134" s="5" t="n">
        <v>794.5714285714286</v>
      </c>
      <c r="X134" s="5" t="n">
        <v>785.37</v>
      </c>
      <c r="Y134" s="5" t="n">
        <v>776.4333333333333</v>
      </c>
      <c r="Z134" s="5" t="n">
        <v>774.8766666666667</v>
      </c>
      <c r="AA134" s="5" t="n">
        <v>828</v>
      </c>
      <c r="AB134" s="5" t="n">
        <v>828</v>
      </c>
      <c r="AC134" s="5" t="n">
        <v>756</v>
      </c>
      <c r="AD134" s="5" t="n">
        <v>752</v>
      </c>
      <c r="AE134" s="6" t="n">
        <v>24167.57142857143</v>
      </c>
      <c r="AF134" s="6" t="n">
        <v>18555.86666666666</v>
      </c>
      <c r="AG134" s="4" t="n">
        <v>0.5714285714285714</v>
      </c>
      <c r="AH134" s="4" t="n">
        <v>23.71428571428572</v>
      </c>
      <c r="AI134" s="4" t="n">
        <v>2.971715001790186</v>
      </c>
      <c r="AJ134" s="4" t="n">
        <v>17.02</v>
      </c>
      <c r="AK134" s="4" t="n">
        <v>2.132832080200498</v>
      </c>
      <c r="AL134" t="inlineStr">
        <is>
          <t>NORMAL</t>
        </is>
      </c>
      <c r="AM134" t="inlineStr">
        <is>
          <t>MEDIUM</t>
        </is>
      </c>
      <c r="AN134" s="4" t="n">
        <v>1.035504708068335</v>
      </c>
      <c r="AO134" s="4" t="n">
        <v>-0.04798823029131202</v>
      </c>
      <c r="AP134" t="inlineStr">
        <is>
          <t>HEALTHY</t>
        </is>
      </c>
      <c r="AQ134" s="4" t="n">
        <v>3.887500000000012</v>
      </c>
      <c r="AR134" s="4" t="n">
        <v>0.6968012217291932</v>
      </c>
      <c r="AS134" t="inlineStr">
        <is>
          <t>GOOD</t>
        </is>
      </c>
      <c r="AT134" t="b">
        <v>0</v>
      </c>
      <c r="AU134" t="b">
        <v>0</v>
      </c>
      <c r="AV134" s="3" t="n">
        <v>36</v>
      </c>
      <c r="AW134" t="inlineStr">
        <is>
          <t>CONFIRMED</t>
        </is>
      </c>
      <c r="AX134" t="b">
        <v>1</v>
      </c>
      <c r="AY134" t="b">
        <v>0</v>
      </c>
      <c r="AZ134" t="b">
        <v>0</v>
      </c>
      <c r="BA134" t="b">
        <v>0</v>
      </c>
      <c r="BB134" s="3" t="n">
        <v>40</v>
      </c>
      <c r="BC134" s="3" t="n">
        <v>65</v>
      </c>
      <c r="BD134" s="3" t="n">
        <v>0</v>
      </c>
      <c r="BE134" s="3" t="n">
        <v>1</v>
      </c>
      <c r="BF134" s="3" t="n">
        <v>4</v>
      </c>
      <c r="BG134" s="3" t="n">
        <v>0</v>
      </c>
      <c r="BH134" t="b">
        <v>0</v>
      </c>
      <c r="BI134" t="b">
        <v>1</v>
      </c>
      <c r="BJ134" t="b">
        <v>0</v>
      </c>
      <c r="BK134" t="inlineStr">
        <is>
          <t>DISTRIBUTION</t>
        </is>
      </c>
      <c r="BL134" t="inlineStr">
        <is>
          <t>Dist≥60 on 4/4 days</t>
        </is>
      </c>
      <c r="BM134" t="inlineStr">
        <is>
          <t>MA15&gt;MA30, distribution risk, sentiment:distribution</t>
        </is>
      </c>
    </row>
    <row r="135">
      <c r="A135" s="2" t="n">
        <v>46094</v>
      </c>
      <c r="B135" t="inlineStr">
        <is>
          <t>BARUN</t>
        </is>
      </c>
      <c r="C135" t="inlineStr">
        <is>
          <t>Hydropower</t>
        </is>
      </c>
      <c r="D135" t="inlineStr">
        <is>
          <t>Barun Hydropower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65</v>
      </c>
      <c r="J135" s="4" t="n">
        <v>0.65</v>
      </c>
      <c r="K135" s="4" t="n">
        <v>0.65</v>
      </c>
      <c r="L135" s="4" t="n">
        <v>65</v>
      </c>
      <c r="M135" s="5" t="n">
        <v>375</v>
      </c>
      <c r="N135" s="6" t="n">
        <v>206664</v>
      </c>
      <c r="O135" s="4" t="n">
        <v>0</v>
      </c>
      <c r="P135" s="4" t="n">
        <v>0</v>
      </c>
      <c r="Q135" s="4" t="n">
        <v>-3.598971722365041</v>
      </c>
      <c r="R135" s="4" t="n">
        <v>8.695652173913038</v>
      </c>
      <c r="S135" s="4" t="n">
        <v>10.6521097668929</v>
      </c>
      <c r="T135" s="4" t="n">
        <v>1.902173913043481</v>
      </c>
      <c r="U135" s="4" t="n">
        <v>-2.088772845953002</v>
      </c>
      <c r="V135" s="4" t="n">
        <v>13.29305135951662</v>
      </c>
      <c r="W135" s="5" t="n">
        <v>370.1142857142858</v>
      </c>
      <c r="X135" s="5" t="n">
        <v>362.47</v>
      </c>
      <c r="Y135" s="5" t="n">
        <v>358</v>
      </c>
      <c r="Z135" s="5" t="n">
        <v>363.09</v>
      </c>
      <c r="AA135" s="5" t="n">
        <v>391.6</v>
      </c>
      <c r="AB135" s="5" t="n">
        <v>391.6</v>
      </c>
      <c r="AC135" s="5" t="n">
        <v>339</v>
      </c>
      <c r="AD135" s="5" t="n">
        <v>335</v>
      </c>
      <c r="AE135" s="6" t="n">
        <v>173443.1428571429</v>
      </c>
      <c r="AF135" s="6" t="n">
        <v>136482.0666666667</v>
      </c>
      <c r="AG135" s="4" t="n">
        <v>0.2233009708737873</v>
      </c>
      <c r="AH135" s="4" t="n">
        <v>16.02857142857144</v>
      </c>
      <c r="AI135" s="4" t="n">
        <v>4.274285714285706</v>
      </c>
      <c r="AJ135" s="4" t="n">
        <v>13.24666666666667</v>
      </c>
      <c r="AK135" s="4" t="n">
        <v>3.532444444444437</v>
      </c>
      <c r="AL135" t="inlineStr">
        <is>
          <t>HIGH</t>
        </is>
      </c>
      <c r="AM135" t="inlineStr">
        <is>
          <t>SMALL</t>
        </is>
      </c>
      <c r="AN135" s="4" t="n">
        <v>1.032494139875451</v>
      </c>
      <c r="AO135" s="4" t="n">
        <v>0.7322048124180848</v>
      </c>
      <c r="AP135" t="inlineStr">
        <is>
          <t>HEALTHY</t>
        </is>
      </c>
      <c r="AQ135" s="4" t="n">
        <v>2.278214285714297</v>
      </c>
      <c r="AR135" s="4" t="n">
        <v>0.3829098033001374</v>
      </c>
      <c r="AS135" t="inlineStr">
        <is>
          <t>WEAK</t>
        </is>
      </c>
      <c r="AT135" t="b">
        <v>1</v>
      </c>
      <c r="AU135" t="b">
        <v>0</v>
      </c>
      <c r="AV135" s="3" t="n">
        <v>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25</v>
      </c>
      <c r="BD135" s="3" t="n">
        <v>0</v>
      </c>
      <c r="BE135" s="3" t="n">
        <v>2</v>
      </c>
      <c r="BF135" s="3" t="n">
        <v>1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volume &gt; VMA15, low upper wick</t>
        </is>
      </c>
    </row>
    <row r="136">
      <c r="A136" s="2" t="n">
        <v>46094</v>
      </c>
      <c r="B136" t="inlineStr">
        <is>
          <t>BEDC</t>
        </is>
      </c>
      <c r="C136" t="inlineStr">
        <is>
          <t>Hydropower</t>
        </is>
      </c>
      <c r="D136" t="inlineStr">
        <is>
          <t>Bhugol Energy Development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65</v>
      </c>
      <c r="J136" s="4" t="n">
        <v>0.65</v>
      </c>
      <c r="K136" s="4" t="n">
        <v>0.65</v>
      </c>
      <c r="L136" s="4" t="n">
        <v>65</v>
      </c>
      <c r="M136" s="5" t="n">
        <v>528</v>
      </c>
      <c r="N136" s="6" t="n">
        <v>16744</v>
      </c>
      <c r="O136" s="4" t="n">
        <v>0</v>
      </c>
      <c r="P136" s="4" t="n">
        <v>0</v>
      </c>
      <c r="Q136" s="4" t="n">
        <v>-2.923331494760062</v>
      </c>
      <c r="R136" s="4" t="n">
        <v>2.743724460011676</v>
      </c>
      <c r="S136" s="4" t="n">
        <v>2.544183336570205</v>
      </c>
      <c r="T136" s="4" t="n">
        <v>-0.01893580761219704</v>
      </c>
      <c r="U136" s="4" t="n">
        <v>-1.308411214953276</v>
      </c>
      <c r="V136" s="4" t="n">
        <v>-0.3773584905660377</v>
      </c>
      <c r="W136" s="5" t="n">
        <v>529.9571428571428</v>
      </c>
      <c r="X136" s="5" t="n">
        <v>524.26</v>
      </c>
      <c r="Y136" s="5" t="n">
        <v>521.6066666666667</v>
      </c>
      <c r="Z136" s="5" t="n">
        <v>530.02</v>
      </c>
      <c r="AA136" s="5" t="n">
        <v>555.6</v>
      </c>
      <c r="AB136" s="5" t="n">
        <v>555.6</v>
      </c>
      <c r="AC136" s="5" t="n">
        <v>500</v>
      </c>
      <c r="AD136" s="5" t="n">
        <v>500</v>
      </c>
      <c r="AE136" s="6" t="n">
        <v>13654.71428571429</v>
      </c>
      <c r="AF136" s="6" t="n">
        <v>12858.73333333333</v>
      </c>
      <c r="AG136" s="4" t="n">
        <v>0.2982456140350863</v>
      </c>
      <c r="AH136" s="4" t="n">
        <v>19.75714285714285</v>
      </c>
      <c r="AI136" s="4" t="n">
        <v>3.741883116883108</v>
      </c>
      <c r="AJ136" s="4" t="n">
        <v>18.44666666666666</v>
      </c>
      <c r="AK136" s="4" t="n">
        <v>3.493686868686861</v>
      </c>
      <c r="AL136" t="inlineStr">
        <is>
          <t>HIGH</t>
        </is>
      </c>
      <c r="AM136" t="inlineStr">
        <is>
          <t>SMALL</t>
        </is>
      </c>
      <c r="AN136" s="4" t="n">
        <v>0.6013222154010407</v>
      </c>
      <c r="AO136" s="4" t="n">
        <v>0.4401264607444424</v>
      </c>
      <c r="AP136" t="inlineStr">
        <is>
          <t>HEALTHY</t>
        </is>
      </c>
      <c r="AQ136" s="4" t="n">
        <v>1.506428571428575</v>
      </c>
      <c r="AR136" s="4" t="n">
        <v>0.4015012347456137</v>
      </c>
      <c r="AS136" t="inlineStr">
        <is>
          <t>WEAK</t>
        </is>
      </c>
      <c r="AT136" t="b">
        <v>0</v>
      </c>
      <c r="AU136" t="b">
        <v>0</v>
      </c>
      <c r="AV136" s="3" t="n">
        <v>0</v>
      </c>
      <c r="AW136" t="inlineStr">
        <is>
          <t>SELL_PRESSURE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25</v>
      </c>
      <c r="BD136" s="3" t="n">
        <v>0</v>
      </c>
      <c r="BE136" s="3" t="n">
        <v>3</v>
      </c>
      <c r="BF136" s="3" t="n">
        <v>1</v>
      </c>
      <c r="BG136" s="3" t="n">
        <v>0</v>
      </c>
      <c r="BH136" t="b">
        <v>1</v>
      </c>
      <c r="BI136" t="b">
        <v>0</v>
      </c>
      <c r="BJ136" t="b">
        <v>0</v>
      </c>
      <c r="BK136" t="inlineStr">
        <is>
          <t>ACCUMULATION</t>
        </is>
      </c>
      <c r="BL136" t="inlineStr">
        <is>
          <t>Acc≥60 on 3/4 days</t>
        </is>
      </c>
      <c r="BM136" t="inlineStr">
        <is>
          <t>volume &gt; VMA15, low upper wick, sentiment:accumulation</t>
        </is>
      </c>
    </row>
    <row r="137">
      <c r="A137" s="2" t="n">
        <v>46094</v>
      </c>
      <c r="B137" t="inlineStr">
        <is>
          <t>BFC</t>
        </is>
      </c>
      <c r="C137" t="inlineStr">
        <is>
          <t>Finance Company</t>
        </is>
      </c>
      <c r="D137" t="inlineStr">
        <is>
          <t>Best Finance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65</v>
      </c>
      <c r="J137" s="4" t="n">
        <v>0.65</v>
      </c>
      <c r="K137" s="4" t="n">
        <v>0.65</v>
      </c>
      <c r="L137" s="4" t="n">
        <v>65</v>
      </c>
      <c r="M137" s="5" t="n">
        <v>495</v>
      </c>
      <c r="N137" s="6" t="n">
        <v>32069</v>
      </c>
      <c r="O137" s="4" t="n">
        <v>0</v>
      </c>
      <c r="P137" s="4" t="n">
        <v>0</v>
      </c>
      <c r="Q137" s="4" t="n">
        <v>-0.5424954792043413</v>
      </c>
      <c r="R137" s="4" t="n">
        <v>7.119671066868638</v>
      </c>
      <c r="S137" s="4" t="n">
        <v>8.315098468271342</v>
      </c>
      <c r="T137" s="4" t="n">
        <v>5.791835862363759</v>
      </c>
      <c r="U137" s="4" t="n">
        <v>3.643216080402012</v>
      </c>
      <c r="V137" s="4" t="n">
        <v>2.272727272727271</v>
      </c>
      <c r="W137" s="5" t="n">
        <v>489.9571428571429</v>
      </c>
      <c r="X137" s="5" t="n">
        <v>481.3</v>
      </c>
      <c r="Y137" s="5" t="n">
        <v>475.7933333333333</v>
      </c>
      <c r="Z137" s="5" t="n">
        <v>480.7933333333333</v>
      </c>
      <c r="AA137" s="5" t="n">
        <v>507.6</v>
      </c>
      <c r="AB137" s="5" t="n">
        <v>507.6</v>
      </c>
      <c r="AC137" s="5" t="n">
        <v>457</v>
      </c>
      <c r="AD137" s="5" t="n">
        <v>454</v>
      </c>
      <c r="AE137" s="6" t="n">
        <v>27315.71428571429</v>
      </c>
      <c r="AF137" s="6" t="n">
        <v>20597.53333333333</v>
      </c>
      <c r="AG137" s="4" t="n">
        <v>0.008264462809919219</v>
      </c>
      <c r="AH137" s="4" t="n">
        <v>15.57142857142859</v>
      </c>
      <c r="AI137" s="4" t="n">
        <v>3.145743145743143</v>
      </c>
      <c r="AJ137" s="4" t="n">
        <v>13.1</v>
      </c>
      <c r="AK137" s="4" t="n">
        <v>2.646464646464642</v>
      </c>
      <c r="AL137" t="inlineStr">
        <is>
          <t>NORMAL</t>
        </is>
      </c>
      <c r="AM137" t="inlineStr">
        <is>
          <t>MEDIUM</t>
        </is>
      </c>
      <c r="AN137" s="4" t="n">
        <v>1.205308134907574</v>
      </c>
      <c r="AO137" s="4" t="n">
        <v>0.859865592522795</v>
      </c>
      <c r="AP137" t="inlineStr">
        <is>
          <t>HEALTHY</t>
        </is>
      </c>
      <c r="AQ137" s="4" t="n">
        <v>2.771428571428586</v>
      </c>
      <c r="AR137" s="4" t="n">
        <v>0.604964029158593</v>
      </c>
      <c r="AS137" t="inlineStr">
        <is>
          <t>GOOD</t>
        </is>
      </c>
      <c r="AT137" t="b">
        <v>0</v>
      </c>
      <c r="AU137" t="b">
        <v>0</v>
      </c>
      <c r="AV137" s="3" t="n">
        <v>0</v>
      </c>
      <c r="AW137" t="inlineStr">
        <is>
          <t>CONFIRMED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80</v>
      </c>
      <c r="BC137" s="3" t="n">
        <v>35</v>
      </c>
      <c r="BD137" s="3" t="n">
        <v>30</v>
      </c>
      <c r="BE137" s="3" t="n">
        <v>3</v>
      </c>
      <c r="BF137" s="3" t="n">
        <v>1</v>
      </c>
      <c r="BG137" s="3" t="n">
        <v>1</v>
      </c>
      <c r="BH137" t="b">
        <v>1</v>
      </c>
      <c r="BI137" t="b">
        <v>0</v>
      </c>
      <c r="BJ137" t="b">
        <v>1</v>
      </c>
      <c r="BK137" t="inlineStr">
        <is>
          <t>SHAKEOUT</t>
        </is>
      </c>
      <c r="BL137" t="inlineStr">
        <is>
          <t>Acc≥60 on 3/4 days; Shake≥70 on 1/3 days</t>
        </is>
      </c>
      <c r="BM137" t="inlineStr">
        <is>
          <t>near 15D breakout, volume &gt; VMA15, low upper wick, sentiment:shakeout</t>
        </is>
      </c>
    </row>
    <row r="138">
      <c r="A138" s="2" t="n">
        <v>46094</v>
      </c>
      <c r="B138" t="inlineStr">
        <is>
          <t>DHEL</t>
        </is>
      </c>
      <c r="C138" t="inlineStr">
        <is>
          <t>Hydropower</t>
        </is>
      </c>
      <c r="D138" t="inlineStr">
        <is>
          <t>Daramkhola Hydro Energy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0.65</v>
      </c>
      <c r="L138" s="4" t="n">
        <v>65</v>
      </c>
      <c r="M138" s="5" t="n">
        <v>810</v>
      </c>
      <c r="N138" s="6" t="n">
        <v>136276</v>
      </c>
      <c r="O138" s="4" t="n">
        <v>0</v>
      </c>
      <c r="P138" s="4" t="n">
        <v>0</v>
      </c>
      <c r="Q138" s="4" t="n">
        <v>1.771579344138718</v>
      </c>
      <c r="R138" s="4" t="n">
        <v>11.11111111111112</v>
      </c>
      <c r="S138" s="4" t="n">
        <v>19.11764705882353</v>
      </c>
      <c r="T138" s="4" t="n">
        <v>9.164420485175206</v>
      </c>
      <c r="U138" s="4" t="n">
        <v>6.578947368421062</v>
      </c>
      <c r="V138" s="4" t="n">
        <v>22.91350531107739</v>
      </c>
      <c r="W138" s="5" t="n">
        <v>779.2571428571429</v>
      </c>
      <c r="X138" s="5" t="n">
        <v>763.28</v>
      </c>
      <c r="Y138" s="5" t="n">
        <v>744.3866666666667</v>
      </c>
      <c r="Z138" s="5" t="n">
        <v>756.15</v>
      </c>
      <c r="AA138" s="5" t="n">
        <v>813</v>
      </c>
      <c r="AB138" s="5" t="n">
        <v>813</v>
      </c>
      <c r="AC138" s="5" t="n">
        <v>687</v>
      </c>
      <c r="AD138" s="5" t="n">
        <v>665</v>
      </c>
      <c r="AE138" s="6" t="n">
        <v>83575.85714285714</v>
      </c>
      <c r="AF138" s="6" t="n">
        <v>57672.33333333334</v>
      </c>
      <c r="AG138" s="4" t="n">
        <v>0.03161222339304532</v>
      </c>
      <c r="AH138" s="4" t="n">
        <v>67.22857142857141</v>
      </c>
      <c r="AI138" s="4" t="n">
        <v>8.299823633156954</v>
      </c>
      <c r="AJ138" s="4" t="n">
        <v>50.50666666666666</v>
      </c>
      <c r="AK138" s="4" t="n">
        <v>6.235390946502049</v>
      </c>
      <c r="AL138" t="inlineStr">
        <is>
          <t>HIGH</t>
        </is>
      </c>
      <c r="AM138" t="inlineStr">
        <is>
          <t>SMALL</t>
        </is>
      </c>
      <c r="AN138" s="4" t="n">
        <v>1.495328580002927</v>
      </c>
      <c r="AO138" s="4" t="n">
        <v>1.75069360695188</v>
      </c>
      <c r="AP138" t="inlineStr">
        <is>
          <t>HEALTHY</t>
        </is>
      </c>
      <c r="AQ138" s="4" t="n">
        <v>8.126785714285729</v>
      </c>
      <c r="AR138" s="4" t="n">
        <v>0.6860514354797382</v>
      </c>
      <c r="AS138" t="inlineStr">
        <is>
          <t>GOOD</t>
        </is>
      </c>
      <c r="AT138" t="b">
        <v>1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60</v>
      </c>
      <c r="BC138" s="3" t="n">
        <v>60</v>
      </c>
      <c r="BD138" s="3" t="n">
        <v>20</v>
      </c>
      <c r="BE138" s="3" t="n">
        <v>3</v>
      </c>
      <c r="BF138" s="3" t="n">
        <v>2</v>
      </c>
      <c r="BG138" s="3" t="n">
        <v>1</v>
      </c>
      <c r="BH138" t="b">
        <v>1</v>
      </c>
      <c r="BI138" t="b">
        <v>1</v>
      </c>
      <c r="BJ138" t="b">
        <v>1</v>
      </c>
      <c r="BK138" t="inlineStr">
        <is>
          <t>DISTRIBUTION</t>
        </is>
      </c>
      <c r="BL138" t="inlineStr">
        <is>
          <t>Acc≥60 on 3/4 days; Shake≥70 on 1/3 days; Dist≥60 on 2/4 days</t>
        </is>
      </c>
      <c r="BM138" t="inlineStr">
        <is>
          <t>near 15D breakout, volume &gt; VMA15, low upper wick, sentiment:distribution</t>
        </is>
      </c>
    </row>
    <row r="139">
      <c r="A139" s="2" t="n">
        <v>46094</v>
      </c>
      <c r="B139" t="inlineStr">
        <is>
          <t>DLBS</t>
        </is>
      </c>
      <c r="C139" t="inlineStr">
        <is>
          <t>Microfinance</t>
        </is>
      </c>
      <c r="D139" t="inlineStr">
        <is>
          <t>Dhaulagiri Laghubitta Bittiya Sanstha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65</v>
      </c>
      <c r="J139" s="4" t="n">
        <v>0.65</v>
      </c>
      <c r="K139" s="4" t="n">
        <v>0.65</v>
      </c>
      <c r="L139" s="4" t="n">
        <v>65</v>
      </c>
      <c r="M139" s="5" t="n">
        <v>1362.6</v>
      </c>
      <c r="N139" s="6" t="n">
        <v>1139</v>
      </c>
      <c r="O139" s="4" t="n">
        <v>0</v>
      </c>
      <c r="P139" s="4" t="n">
        <v>0</v>
      </c>
      <c r="Q139" s="4" t="n">
        <v>-1.045751633986935</v>
      </c>
      <c r="R139" s="4" t="n">
        <v>4.007327684909545</v>
      </c>
      <c r="S139" s="4" t="n">
        <v>4.815384615384599</v>
      </c>
      <c r="T139" s="4" t="n">
        <v>2.8377358490566</v>
      </c>
      <c r="U139" s="4" t="n">
        <v>3.039927404718679</v>
      </c>
      <c r="V139" s="4" t="n">
        <v>0.1985440105890079</v>
      </c>
      <c r="W139" s="5" t="n">
        <v>1362.671428571429</v>
      </c>
      <c r="X139" s="5" t="n">
        <v>1344.88</v>
      </c>
      <c r="Y139" s="5" t="n">
        <v>1333.32</v>
      </c>
      <c r="Z139" s="5" t="n">
        <v>1345.526666666667</v>
      </c>
      <c r="AA139" s="5" t="n">
        <v>1400</v>
      </c>
      <c r="AB139" s="5" t="n">
        <v>1400</v>
      </c>
      <c r="AC139" s="5" t="n">
        <v>1284</v>
      </c>
      <c r="AD139" s="5" t="n">
        <v>1265</v>
      </c>
      <c r="AE139" s="6" t="n">
        <v>1019</v>
      </c>
      <c r="AF139" s="6" t="n">
        <v>888.3333333333334</v>
      </c>
      <c r="AG139" s="4" t="n">
        <v>0</v>
      </c>
      <c r="AH139" s="4" t="n">
        <v>33.72857142857141</v>
      </c>
      <c r="AI139" s="4" t="n">
        <v>2.475309806881799</v>
      </c>
      <c r="AJ139" s="4" t="n">
        <v>29.96666666666667</v>
      </c>
      <c r="AK139" s="4" t="n">
        <v>2.199226968051273</v>
      </c>
      <c r="AL139" t="inlineStr">
        <is>
          <t>NORMAL</t>
        </is>
      </c>
      <c r="AM139" t="inlineStr">
        <is>
          <t>MEDIUM</t>
        </is>
      </c>
      <c r="AN139" s="4" t="n">
        <v>0.8947286439601088</v>
      </c>
      <c r="AO139" s="4" t="n">
        <v>0.3309433755596174</v>
      </c>
      <c r="AP139" t="inlineStr">
        <is>
          <t>HEALTHY</t>
        </is>
      </c>
      <c r="AQ139" s="4" t="n">
        <v>5.401428571428545</v>
      </c>
      <c r="AR139" s="4" t="n">
        <v>0.5448636154551267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35</v>
      </c>
      <c r="BD139" s="3" t="n">
        <v>0</v>
      </c>
      <c r="BE139" s="3" t="n">
        <v>1</v>
      </c>
      <c r="BF139" s="3" t="n">
        <v>0</v>
      </c>
      <c r="BG139" s="3" t="n">
        <v>0</v>
      </c>
      <c r="BH139" t="b">
        <v>0</v>
      </c>
      <c r="BI139" t="b">
        <v>0</v>
      </c>
      <c r="BJ139" t="b">
        <v>0</v>
      </c>
      <c r="BK139" t="inlineStr">
        <is>
          <t>NEUTRAL</t>
        </is>
      </c>
      <c r="BL139" t="inlineStr"/>
      <c r="BM139" t="inlineStr">
        <is>
          <t>near 15D breakout, volume &gt; VMA15, low upper wick</t>
        </is>
      </c>
    </row>
    <row r="140">
      <c r="A140" s="2" t="n">
        <v>46094</v>
      </c>
      <c r="B140" t="inlineStr">
        <is>
          <t>FOWAD</t>
        </is>
      </c>
      <c r="C140" t="inlineStr">
        <is>
          <t>Microfinance</t>
        </is>
      </c>
      <c r="D140" t="inlineStr">
        <is>
          <t>Forward Microfinance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65</v>
      </c>
      <c r="J140" s="4" t="n">
        <v>0.65</v>
      </c>
      <c r="K140" s="4" t="n">
        <v>0.65</v>
      </c>
      <c r="L140" s="4" t="n">
        <v>65</v>
      </c>
      <c r="M140" s="5" t="n">
        <v>1094</v>
      </c>
      <c r="N140" s="6" t="n">
        <v>3184</v>
      </c>
      <c r="O140" s="4" t="n">
        <v>0</v>
      </c>
      <c r="P140" s="4" t="n">
        <v>0</v>
      </c>
      <c r="Q140" s="4" t="n">
        <v>-3.279992927238962</v>
      </c>
      <c r="R140" s="4" t="n">
        <v>4.190476190476189</v>
      </c>
      <c r="S140" s="4" t="n">
        <v>4.688995215311009</v>
      </c>
      <c r="T140" s="4" t="n">
        <v>4.091341579448149</v>
      </c>
      <c r="U140" s="4" t="n">
        <v>1.390176088971273</v>
      </c>
      <c r="V140" s="4" t="n">
        <v>-0.5364124011273841</v>
      </c>
      <c r="W140" s="5" t="n">
        <v>1090.871428571429</v>
      </c>
      <c r="X140" s="5" t="n">
        <v>1076.91</v>
      </c>
      <c r="Y140" s="5" t="n">
        <v>1068.14</v>
      </c>
      <c r="Z140" s="5" t="n">
        <v>1078.033333333333</v>
      </c>
      <c r="AA140" s="5" t="n">
        <v>1149</v>
      </c>
      <c r="AB140" s="5" t="n">
        <v>1149</v>
      </c>
      <c r="AC140" s="5" t="n">
        <v>1040.3</v>
      </c>
      <c r="AD140" s="5" t="n">
        <v>1030</v>
      </c>
      <c r="AE140" s="6" t="n">
        <v>3520.571428571428</v>
      </c>
      <c r="AF140" s="6" t="n">
        <v>3031.866666666667</v>
      </c>
      <c r="AG140" s="4" t="n">
        <v>0</v>
      </c>
      <c r="AH140" s="4" t="n">
        <v>37.39999999999999</v>
      </c>
      <c r="AI140" s="4" t="n">
        <v>3.418647166361971</v>
      </c>
      <c r="AJ140" s="4" t="n">
        <v>27.62</v>
      </c>
      <c r="AK140" s="4" t="n">
        <v>2.52468007312614</v>
      </c>
      <c r="AL140" t="inlineStr">
        <is>
          <t>NORMAL</t>
        </is>
      </c>
      <c r="AM140" t="inlineStr">
        <is>
          <t>MEDIUM</t>
        </is>
      </c>
      <c r="AN140" s="4" t="n">
        <v>0.9328684174111728</v>
      </c>
      <c r="AO140" s="4" t="n">
        <v>0.0531707744809895</v>
      </c>
      <c r="AP140" t="inlineStr">
        <is>
          <t>HEALTHY</t>
        </is>
      </c>
      <c r="AQ140" s="4" t="n">
        <v>4.408214285714259</v>
      </c>
      <c r="AR140" s="4" t="n">
        <v>0.5057537715807146</v>
      </c>
      <c r="AS140" t="inlineStr">
        <is>
          <t>GOOD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100</v>
      </c>
      <c r="BC140" s="3" t="n">
        <v>25</v>
      </c>
      <c r="BD140" s="3" t="n">
        <v>30</v>
      </c>
      <c r="BE140" s="3" t="n">
        <v>3</v>
      </c>
      <c r="BF140" s="3" t="n">
        <v>1</v>
      </c>
      <c r="BG140" s="3" t="n">
        <v>0</v>
      </c>
      <c r="BH140" t="b">
        <v>1</v>
      </c>
      <c r="BI140" t="b">
        <v>0</v>
      </c>
      <c r="BJ140" t="b">
        <v>0</v>
      </c>
      <c r="BK140" t="inlineStr">
        <is>
          <t>ACCUMULATION</t>
        </is>
      </c>
      <c r="BL140" t="inlineStr">
        <is>
          <t>Acc≥60 on 3/4 days</t>
        </is>
      </c>
      <c r="BM140" t="inlineStr">
        <is>
          <t>volume &gt; VMA15, low upper wick, sentiment:accumulation</t>
        </is>
      </c>
    </row>
    <row r="141">
      <c r="A141" s="2" t="n">
        <v>46094</v>
      </c>
      <c r="B141" t="inlineStr">
        <is>
          <t>GBLBS</t>
        </is>
      </c>
      <c r="C141" t="inlineStr">
        <is>
          <t>Microfinance</t>
        </is>
      </c>
      <c r="D141" t="inlineStr">
        <is>
          <t>Grameen Bikas Laghubitta Bittiya Sanstha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65</v>
      </c>
      <c r="J141" s="4" t="n">
        <v>0.65</v>
      </c>
      <c r="K141" s="4" t="n">
        <v>0.65</v>
      </c>
      <c r="L141" s="4" t="n">
        <v>65</v>
      </c>
      <c r="M141" s="5" t="n">
        <v>804</v>
      </c>
      <c r="N141" s="6" t="n">
        <v>9977</v>
      </c>
      <c r="O141" s="4" t="n">
        <v>0</v>
      </c>
      <c r="P141" s="4" t="n">
        <v>0</v>
      </c>
      <c r="Q141" s="4" t="n">
        <v>1.476713366149185</v>
      </c>
      <c r="R141" s="4" t="n">
        <v>6.461864406779649</v>
      </c>
      <c r="S141" s="4" t="n">
        <v>8.35579514824798</v>
      </c>
      <c r="T141" s="4" t="n">
        <v>5.373525557011805</v>
      </c>
      <c r="U141" s="4" t="n">
        <v>4.823989569752274</v>
      </c>
      <c r="V141" s="4" t="n">
        <v>0.4999999999999893</v>
      </c>
      <c r="W141" s="5" t="n">
        <v>791.8714285714286</v>
      </c>
      <c r="X141" s="5" t="n">
        <v>780.33</v>
      </c>
      <c r="Y141" s="5" t="n">
        <v>771.4866666666666</v>
      </c>
      <c r="Z141" s="5" t="n">
        <v>774.5233333333333</v>
      </c>
      <c r="AA141" s="5" t="n">
        <v>823</v>
      </c>
      <c r="AB141" s="5" t="n">
        <v>823</v>
      </c>
      <c r="AC141" s="5" t="n">
        <v>727.1</v>
      </c>
      <c r="AD141" s="5" t="n">
        <v>727.1</v>
      </c>
      <c r="AE141" s="6" t="n">
        <v>9067.142857142857</v>
      </c>
      <c r="AF141" s="6" t="n">
        <v>6689.466666666666</v>
      </c>
      <c r="AG141" s="4" t="n">
        <v>0.3015075376884426</v>
      </c>
      <c r="AH141" s="4" t="n">
        <v>23.49999999999998</v>
      </c>
      <c r="AI141" s="4" t="n">
        <v>2.922885572139298</v>
      </c>
      <c r="AJ141" s="4" t="n">
        <v>20.30666666666665</v>
      </c>
      <c r="AK141" s="4" t="n">
        <v>2.525704809286894</v>
      </c>
      <c r="AL141" t="inlineStr">
        <is>
          <t>NORMAL</t>
        </is>
      </c>
      <c r="AM141" t="inlineStr">
        <is>
          <t>MEDIUM</t>
        </is>
      </c>
      <c r="AN141" s="4" t="n">
        <v>1.41889228664302</v>
      </c>
      <c r="AO141" s="4" t="n">
        <v>0.5650082979354741</v>
      </c>
      <c r="AP141" t="inlineStr">
        <is>
          <t>HEALTHY</t>
        </is>
      </c>
      <c r="AQ141" s="4" t="n">
        <v>4.351071428571425</v>
      </c>
      <c r="AR141" s="4" t="n">
        <v>0.7211046298342083</v>
      </c>
      <c r="AS141" t="inlineStr">
        <is>
          <t>GOOD</t>
        </is>
      </c>
      <c r="AT141" t="b">
        <v>0</v>
      </c>
      <c r="AU141" t="b">
        <v>0</v>
      </c>
      <c r="AV141" s="3" t="n">
        <v>0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80</v>
      </c>
      <c r="BC141" s="3" t="n">
        <v>35</v>
      </c>
      <c r="BD141" s="3" t="n">
        <v>20</v>
      </c>
      <c r="BE141" s="3" t="n">
        <v>3</v>
      </c>
      <c r="BF141" s="3" t="n">
        <v>1</v>
      </c>
      <c r="BG141" s="3" t="n">
        <v>1</v>
      </c>
      <c r="BH141" t="b">
        <v>1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Acc≥60 on 3/4 days; Shake≥70 on 1/3 days</t>
        </is>
      </c>
      <c r="BM141" t="inlineStr">
        <is>
          <t>near 15D breakout, volume &gt; VMA15, sentiment:shakeout</t>
        </is>
      </c>
    </row>
    <row r="142">
      <c r="A142" s="2" t="n">
        <v>46094</v>
      </c>
      <c r="B142" t="inlineStr">
        <is>
          <t>GMFIL</t>
        </is>
      </c>
      <c r="C142" t="inlineStr">
        <is>
          <t>Finance Company</t>
        </is>
      </c>
      <c r="D142" t="inlineStr">
        <is>
          <t>Guheswori Merchant Banking &amp; Finance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65</v>
      </c>
      <c r="J142" s="4" t="n">
        <v>0.65</v>
      </c>
      <c r="K142" s="4" t="n">
        <v>0.65</v>
      </c>
      <c r="L142" s="4" t="n">
        <v>65</v>
      </c>
      <c r="M142" s="5" t="n">
        <v>489</v>
      </c>
      <c r="N142" s="6" t="n">
        <v>37113</v>
      </c>
      <c r="O142" s="4" t="n">
        <v>0</v>
      </c>
      <c r="P142" s="4" t="n">
        <v>0</v>
      </c>
      <c r="Q142" s="4" t="n">
        <v>-0.8113590263691739</v>
      </c>
      <c r="R142" s="4" t="n">
        <v>6.768558951965065</v>
      </c>
      <c r="S142" s="4" t="n">
        <v>7.002188183807445</v>
      </c>
      <c r="T142" s="4" t="n">
        <v>5.867070794544271</v>
      </c>
      <c r="U142" s="4" t="n">
        <v>3.404525269613035</v>
      </c>
      <c r="V142" s="4" t="n">
        <v>2.301255230125521</v>
      </c>
      <c r="W142" s="5" t="n">
        <v>483.5428571428571</v>
      </c>
      <c r="X142" s="5" t="n">
        <v>475.75</v>
      </c>
      <c r="Y142" s="5" t="n">
        <v>471.22</v>
      </c>
      <c r="Z142" s="5" t="n">
        <v>475.6233333333333</v>
      </c>
      <c r="AA142" s="5" t="n">
        <v>502</v>
      </c>
      <c r="AB142" s="5" t="n">
        <v>502</v>
      </c>
      <c r="AC142" s="5" t="n">
        <v>449.1</v>
      </c>
      <c r="AD142" s="5" t="n">
        <v>448</v>
      </c>
      <c r="AE142" s="6" t="n">
        <v>24985.85714285714</v>
      </c>
      <c r="AF142" s="6" t="n">
        <v>18045.4</v>
      </c>
      <c r="AG142" s="4" t="n">
        <v>0.2349726775956289</v>
      </c>
      <c r="AH142" s="4" t="n">
        <v>19.47142857142857</v>
      </c>
      <c r="AI142" s="4" t="n">
        <v>3.981887233420967</v>
      </c>
      <c r="AJ142" s="4" t="n">
        <v>16.28</v>
      </c>
      <c r="AK142" s="4" t="n">
        <v>3.329243353783223</v>
      </c>
      <c r="AL142" t="inlineStr">
        <is>
          <t>HIGH</t>
        </is>
      </c>
      <c r="AM142" t="inlineStr">
        <is>
          <t>SMALL</t>
        </is>
      </c>
      <c r="AN142" s="4" t="n">
        <v>1.247840230978391</v>
      </c>
      <c r="AO142" s="4" t="n">
        <v>1.24960392161799</v>
      </c>
      <c r="AP142" t="inlineStr">
        <is>
          <t>HEALTHY</t>
        </is>
      </c>
      <c r="AQ142" s="4" t="n">
        <v>2.403928571428582</v>
      </c>
      <c r="AR142" s="4" t="n">
        <v>0.5692821513059638</v>
      </c>
      <c r="AS142" t="inlineStr">
        <is>
          <t>GOOD</t>
        </is>
      </c>
      <c r="AT142" t="b">
        <v>0</v>
      </c>
      <c r="AU142" t="b">
        <v>0</v>
      </c>
      <c r="AV142" s="3" t="n">
        <v>0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80</v>
      </c>
      <c r="BC142" s="3" t="n">
        <v>60</v>
      </c>
      <c r="BD142" s="3" t="n">
        <v>20</v>
      </c>
      <c r="BE142" s="3" t="n">
        <v>3</v>
      </c>
      <c r="BF142" s="3" t="n">
        <v>3</v>
      </c>
      <c r="BG142" s="3" t="n">
        <v>1</v>
      </c>
      <c r="BH142" t="b">
        <v>1</v>
      </c>
      <c r="BI142" t="b">
        <v>1</v>
      </c>
      <c r="BJ142" t="b">
        <v>1</v>
      </c>
      <c r="BK142" t="inlineStr">
        <is>
          <t>DISTRIBUTION</t>
        </is>
      </c>
      <c r="BL142" t="inlineStr">
        <is>
          <t>Acc≥60 on 3/4 days; Shake≥70 on 1/3 days; Dist≥60 on 3/4 days</t>
        </is>
      </c>
      <c r="BM142" t="inlineStr">
        <is>
          <t>near 15D breakout, volume &gt; VMA15, low upper wick, sentiment:distribution</t>
        </is>
      </c>
    </row>
    <row r="143">
      <c r="A143" s="2" t="n">
        <v>46094</v>
      </c>
      <c r="B143" t="inlineStr">
        <is>
          <t>GVL</t>
        </is>
      </c>
      <c r="C143" t="inlineStr">
        <is>
          <t>Hydropower</t>
        </is>
      </c>
      <c r="D143" t="inlineStr">
        <is>
          <t>Green Ventures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65</v>
      </c>
      <c r="J143" s="4" t="n">
        <v>0.65</v>
      </c>
      <c r="K143" s="4" t="n">
        <v>0.65</v>
      </c>
      <c r="L143" s="4" t="n">
        <v>65</v>
      </c>
      <c r="M143" s="5" t="n">
        <v>514.9</v>
      </c>
      <c r="N143" s="6" t="n">
        <v>71439</v>
      </c>
      <c r="O143" s="4" t="n">
        <v>0</v>
      </c>
      <c r="P143" s="4" t="n">
        <v>0</v>
      </c>
      <c r="Q143" s="4" t="n">
        <v>-3.757009345794393</v>
      </c>
      <c r="R143" s="4" t="n">
        <v>6.274509803921569</v>
      </c>
      <c r="S143" s="4" t="n">
        <v>7.40508969545266</v>
      </c>
      <c r="T143" s="4" t="n">
        <v>6.626630772416653</v>
      </c>
      <c r="U143" s="4" t="n">
        <v>4.675747103069727</v>
      </c>
      <c r="V143" s="4" t="n">
        <v>-0.213178294573646</v>
      </c>
      <c r="W143" s="5" t="n">
        <v>511.3</v>
      </c>
      <c r="X143" s="5" t="n">
        <v>503.0700000000001</v>
      </c>
      <c r="Y143" s="5" t="n">
        <v>496.76</v>
      </c>
      <c r="Z143" s="5" t="n">
        <v>499.4266666666667</v>
      </c>
      <c r="AA143" s="5" t="n">
        <v>540</v>
      </c>
      <c r="AB143" s="5" t="n">
        <v>540</v>
      </c>
      <c r="AC143" s="5" t="n">
        <v>480</v>
      </c>
      <c r="AD143" s="5" t="n">
        <v>474</v>
      </c>
      <c r="AE143" s="6" t="n">
        <v>93098.85714285714</v>
      </c>
      <c r="AF143" s="6" t="n">
        <v>63526.86666666667</v>
      </c>
      <c r="AG143" s="4" t="n">
        <v>0.2020202020202025</v>
      </c>
      <c r="AH143" s="4" t="n">
        <v>18.99999999999999</v>
      </c>
      <c r="AI143" s="4" t="n">
        <v>3.690036900368995</v>
      </c>
      <c r="AJ143" s="4" t="n">
        <v>14.25333333333333</v>
      </c>
      <c r="AK143" s="4" t="n">
        <v>2.768175050171548</v>
      </c>
      <c r="AL143" t="inlineStr">
        <is>
          <t>NORMAL</t>
        </is>
      </c>
      <c r="AM143" t="inlineStr">
        <is>
          <t>MEDIUM</t>
        </is>
      </c>
      <c r="AN143" s="4" t="n">
        <v>1.020307594739775</v>
      </c>
      <c r="AO143" s="4" t="n">
        <v>0.09265487046552943</v>
      </c>
      <c r="AP143" t="inlineStr">
        <is>
          <t>HEALTHY</t>
        </is>
      </c>
      <c r="AQ143" s="4" t="n">
        <v>3.023928571428572</v>
      </c>
      <c r="AR143" s="4" t="n">
        <v>0.5785764145396964</v>
      </c>
      <c r="AS143" t="inlineStr">
        <is>
          <t>GOOD</t>
        </is>
      </c>
      <c r="AT143" t="b">
        <v>1</v>
      </c>
      <c r="AU143" t="b">
        <v>0</v>
      </c>
      <c r="AV143" s="3" t="n">
        <v>0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100</v>
      </c>
      <c r="BC143" s="3" t="n">
        <v>25</v>
      </c>
      <c r="BD143" s="3" t="n">
        <v>30</v>
      </c>
      <c r="BE143" s="3" t="n">
        <v>4</v>
      </c>
      <c r="BF143" s="3" t="n">
        <v>0</v>
      </c>
      <c r="BG143" s="3" t="n">
        <v>0</v>
      </c>
      <c r="BH143" t="b">
        <v>1</v>
      </c>
      <c r="BI143" t="b">
        <v>0</v>
      </c>
      <c r="BJ143" t="b">
        <v>0</v>
      </c>
      <c r="BK143" t="inlineStr">
        <is>
          <t>ACCUMULATION</t>
        </is>
      </c>
      <c r="BL143" t="inlineStr">
        <is>
          <t>Acc≥60 on 4/4 days</t>
        </is>
      </c>
      <c r="BM143" t="inlineStr">
        <is>
          <t>volume &gt; VMA15, low upper wick, sentiment:accumulation</t>
        </is>
      </c>
    </row>
    <row r="144">
      <c r="A144" s="2" t="n">
        <v>46094</v>
      </c>
      <c r="B144" t="inlineStr">
        <is>
          <t>ICFC</t>
        </is>
      </c>
      <c r="C144" t="inlineStr">
        <is>
          <t>Finance Company</t>
        </is>
      </c>
      <c r="D144" t="inlineStr">
        <is>
          <t>ICFC Finance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65</v>
      </c>
      <c r="J144" s="4" t="n">
        <v>0.65</v>
      </c>
      <c r="K144" s="4" t="n">
        <v>0.65</v>
      </c>
      <c r="L144" s="4" t="n">
        <v>65</v>
      </c>
      <c r="M144" s="5" t="n">
        <v>675</v>
      </c>
      <c r="N144" s="6" t="n">
        <v>21870</v>
      </c>
      <c r="O144" s="4" t="n">
        <v>0</v>
      </c>
      <c r="P144" s="4" t="n">
        <v>0</v>
      </c>
      <c r="Q144" s="4" t="n">
        <v>-2.329619447258002</v>
      </c>
      <c r="R144" s="4" t="n">
        <v>3.846153846153855</v>
      </c>
      <c r="S144" s="4" t="n">
        <v>7.04091341579447</v>
      </c>
      <c r="T144" s="4" t="n">
        <v>4.006163328197232</v>
      </c>
      <c r="U144" s="4" t="n">
        <v>2.567998784379277</v>
      </c>
      <c r="V144" s="4" t="n">
        <v>-2.315484804630974</v>
      </c>
      <c r="W144" s="5" t="n">
        <v>673.5</v>
      </c>
      <c r="X144" s="5" t="n">
        <v>665.75</v>
      </c>
      <c r="Y144" s="5" t="n">
        <v>657.2933333333333</v>
      </c>
      <c r="Z144" s="5" t="n">
        <v>663.8933333333333</v>
      </c>
      <c r="AA144" s="5" t="n">
        <v>704</v>
      </c>
      <c r="AB144" s="5" t="n">
        <v>704</v>
      </c>
      <c r="AC144" s="5" t="n">
        <v>633</v>
      </c>
      <c r="AD144" s="5" t="n">
        <v>620.4</v>
      </c>
      <c r="AE144" s="6" t="n">
        <v>20312.71428571429</v>
      </c>
      <c r="AF144" s="6" t="n">
        <v>15764.93333333333</v>
      </c>
      <c r="AG144" s="4" t="n">
        <v>0.2173913043478261</v>
      </c>
      <c r="AH144" s="4" t="n">
        <v>24.38571428571429</v>
      </c>
      <c r="AI144" s="4" t="n">
        <v>3.612698412698408</v>
      </c>
      <c r="AJ144" s="4" t="n">
        <v>20.22666666666667</v>
      </c>
      <c r="AK144" s="4" t="n">
        <v>2.996543209876538</v>
      </c>
      <c r="AL144" t="inlineStr">
        <is>
          <t>NORMAL</t>
        </is>
      </c>
      <c r="AM144" t="inlineStr">
        <is>
          <t>MEDIUM</t>
        </is>
      </c>
      <c r="AN144" s="4" t="n">
        <v>0.933561442487797</v>
      </c>
      <c r="AO144" s="4" t="n">
        <v>0.5040943159733302</v>
      </c>
      <c r="AP144" t="inlineStr">
        <is>
          <t>HEALTHY</t>
        </is>
      </c>
      <c r="AQ144" s="4" t="n">
        <v>3.229285714285731</v>
      </c>
      <c r="AR144" s="4" t="n">
        <v>0.5797691839069823</v>
      </c>
      <c r="AS144" t="inlineStr">
        <is>
          <t>GOOD</t>
        </is>
      </c>
      <c r="AT144" t="b">
        <v>1</v>
      </c>
      <c r="AU144" t="b">
        <v>0</v>
      </c>
      <c r="AV144" s="3" t="n">
        <v>0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0</v>
      </c>
      <c r="BE144" s="3" t="n">
        <v>0</v>
      </c>
      <c r="BF144" s="3" t="n">
        <v>1</v>
      </c>
      <c r="BG144" s="3" t="n">
        <v>0</v>
      </c>
      <c r="BH144" t="b">
        <v>0</v>
      </c>
      <c r="BI144" t="b">
        <v>0</v>
      </c>
      <c r="BJ144" t="b">
        <v>0</v>
      </c>
      <c r="BK144" t="inlineStr">
        <is>
          <t>NEUTRAL</t>
        </is>
      </c>
      <c r="BL144" t="inlineStr"/>
      <c r="BM144" t="inlineStr">
        <is>
          <t>volume &gt; VMA15, low upper wick</t>
        </is>
      </c>
    </row>
    <row r="145">
      <c r="A145" s="2" t="n">
        <v>46094</v>
      </c>
      <c r="B145" t="inlineStr">
        <is>
          <t>JBBL</t>
        </is>
      </c>
      <c r="C145" t="inlineStr">
        <is>
          <t>Development Bank</t>
        </is>
      </c>
      <c r="D145" t="inlineStr">
        <is>
          <t>Jyoti Bikash Bank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65</v>
      </c>
      <c r="J145" s="4" t="n">
        <v>0.65</v>
      </c>
      <c r="K145" s="4" t="n">
        <v>0.65</v>
      </c>
      <c r="L145" s="4" t="n">
        <v>65</v>
      </c>
      <c r="M145" s="5" t="n">
        <v>356</v>
      </c>
      <c r="N145" s="6" t="n">
        <v>70066</v>
      </c>
      <c r="O145" s="4" t="n">
        <v>0</v>
      </c>
      <c r="P145" s="4" t="n">
        <v>0</v>
      </c>
      <c r="Q145" s="4" t="n">
        <v>-2.758809068560508</v>
      </c>
      <c r="R145" s="4" t="n">
        <v>8.042488619119869</v>
      </c>
      <c r="S145" s="4" t="n">
        <v>9.235961951518878</v>
      </c>
      <c r="T145" s="4" t="n">
        <v>7.878787878787885</v>
      </c>
      <c r="U145" s="4" t="n">
        <v>5.952380952380953</v>
      </c>
      <c r="V145" s="4" t="n">
        <v>0.5649717514124353</v>
      </c>
      <c r="W145" s="5" t="n">
        <v>352.2857142857143</v>
      </c>
      <c r="X145" s="5" t="n">
        <v>345.21</v>
      </c>
      <c r="Y145" s="5" t="n">
        <v>340.4133333333334</v>
      </c>
      <c r="Z145" s="5" t="n">
        <v>341.3266666666667</v>
      </c>
      <c r="AA145" s="5" t="n">
        <v>366.1</v>
      </c>
      <c r="AB145" s="5" t="n">
        <v>366.1</v>
      </c>
      <c r="AC145" s="5" t="n">
        <v>326</v>
      </c>
      <c r="AD145" s="5" t="n">
        <v>322.6</v>
      </c>
      <c r="AE145" s="6" t="n">
        <v>77004.42857142857</v>
      </c>
      <c r="AF145" s="6" t="n">
        <v>60412.8</v>
      </c>
      <c r="AG145" s="4" t="n">
        <v>0.2158273381294968</v>
      </c>
      <c r="AH145" s="4" t="n">
        <v>15.22857142857142</v>
      </c>
      <c r="AI145" s="4" t="n">
        <v>4.277688603531287</v>
      </c>
      <c r="AJ145" s="4" t="n">
        <v>11.22666666666666</v>
      </c>
      <c r="AK145" s="4" t="n">
        <v>3.153558052434446</v>
      </c>
      <c r="AL145" t="inlineStr">
        <is>
          <t>HIGH</t>
        </is>
      </c>
      <c r="AM145" t="inlineStr">
        <is>
          <t>SMALL</t>
        </is>
      </c>
      <c r="AN145" s="4" t="n">
        <v>1.110722050286743</v>
      </c>
      <c r="AO145" s="4" t="n">
        <v>0.1707661541782381</v>
      </c>
      <c r="AP145" t="inlineStr">
        <is>
          <t>HEALTHY</t>
        </is>
      </c>
      <c r="AQ145" s="4" t="n">
        <v>2.386071428571433</v>
      </c>
      <c r="AR145" s="4" t="n">
        <v>0.5782307297191005</v>
      </c>
      <c r="AS145" t="inlineStr">
        <is>
          <t>GOOD</t>
        </is>
      </c>
      <c r="AT145" t="b">
        <v>1</v>
      </c>
      <c r="AU145" t="b">
        <v>0</v>
      </c>
      <c r="AV145" s="3" t="n">
        <v>0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35</v>
      </c>
      <c r="BD145" s="3" t="n">
        <v>0</v>
      </c>
      <c r="BE145" s="3" t="n">
        <v>1</v>
      </c>
      <c r="BF145" s="3" t="n">
        <v>1</v>
      </c>
      <c r="BG145" s="3" t="n">
        <v>0</v>
      </c>
      <c r="BH145" t="b">
        <v>0</v>
      </c>
      <c r="BI145" t="b">
        <v>0</v>
      </c>
      <c r="BJ145" t="b">
        <v>0</v>
      </c>
      <c r="BK145" t="inlineStr">
        <is>
          <t>NEUTRAL</t>
        </is>
      </c>
      <c r="BL145" t="inlineStr"/>
      <c r="BM145" t="inlineStr">
        <is>
          <t>near 15D breakout, volume &gt; VMA15, low upper wick</t>
        </is>
      </c>
    </row>
    <row r="146">
      <c r="A146" s="2" t="n">
        <v>46094</v>
      </c>
      <c r="B146" t="inlineStr">
        <is>
          <t>JSLBB</t>
        </is>
      </c>
      <c r="C146" t="inlineStr">
        <is>
          <t>Microfinance</t>
        </is>
      </c>
      <c r="D146" t="inlineStr">
        <is>
          <t>Janautthan Samudayic Laghubitta Bittiya Sanstha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65</v>
      </c>
      <c r="J146" s="4" t="n">
        <v>0.65</v>
      </c>
      <c r="K146" s="4" t="n">
        <v>0.65</v>
      </c>
      <c r="L146" s="4" t="n">
        <v>65</v>
      </c>
      <c r="M146" s="5" t="n">
        <v>1177</v>
      </c>
      <c r="N146" s="6" t="n">
        <v>2262</v>
      </c>
      <c r="O146" s="4" t="n">
        <v>0</v>
      </c>
      <c r="P146" s="4" t="n">
        <v>0</v>
      </c>
      <c r="Q146" s="4" t="n">
        <v>3.883495145631066</v>
      </c>
      <c r="R146" s="4" t="n">
        <v>5.089285714285707</v>
      </c>
      <c r="S146" s="4" t="n">
        <v>5.921526277897771</v>
      </c>
      <c r="T146" s="4" t="n">
        <v>1.030042918454943</v>
      </c>
      <c r="U146" s="4" t="n">
        <v>-0.5912162162162171</v>
      </c>
      <c r="V146" s="4" t="n">
        <v>-0.2542372881355948</v>
      </c>
      <c r="W146" s="5" t="n">
        <v>1151.042857142857</v>
      </c>
      <c r="X146" s="5" t="n">
        <v>1140.48</v>
      </c>
      <c r="Y146" s="5" t="n">
        <v>1136.466666666667</v>
      </c>
      <c r="Z146" s="5" t="n">
        <v>1159.53</v>
      </c>
      <c r="AA146" s="5" t="n">
        <v>1200</v>
      </c>
      <c r="AB146" s="5" t="n">
        <v>1200</v>
      </c>
      <c r="AC146" s="5" t="n">
        <v>1100</v>
      </c>
      <c r="AD146" s="5" t="n">
        <v>1100</v>
      </c>
      <c r="AE146" s="6" t="n">
        <v>1679.428571428571</v>
      </c>
      <c r="AF146" s="6" t="n">
        <v>1276</v>
      </c>
      <c r="AG146" s="4" t="n">
        <v>0.3449781659388672</v>
      </c>
      <c r="AH146" s="4" t="n">
        <v>33.78571428571435</v>
      </c>
      <c r="AI146" s="4" t="n">
        <v>2.870493991989322</v>
      </c>
      <c r="AJ146" s="4" t="n">
        <v>28.48666666666669</v>
      </c>
      <c r="AK146" s="4" t="n">
        <v>2.420277541772869</v>
      </c>
      <c r="AL146" t="inlineStr">
        <is>
          <t>NORMAL</t>
        </is>
      </c>
      <c r="AM146" t="inlineStr">
        <is>
          <t>MEDIUM</t>
        </is>
      </c>
      <c r="AN146" s="4" t="n">
        <v>1.498214075915237</v>
      </c>
      <c r="AO146" s="4" t="n">
        <v>0.8288490764278535</v>
      </c>
      <c r="AP146" t="inlineStr">
        <is>
          <t>HEALTHY</t>
        </is>
      </c>
      <c r="AQ146" s="4" t="n">
        <v>3.658571428571481</v>
      </c>
      <c r="AR146" s="4" t="n">
        <v>0.3657431307787602</v>
      </c>
      <c r="AS146" t="inlineStr">
        <is>
          <t>WEAK</t>
        </is>
      </c>
      <c r="AT146" t="b">
        <v>1</v>
      </c>
      <c r="AU146" t="b">
        <v>0</v>
      </c>
      <c r="AV146" s="3" t="n">
        <v>0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55</v>
      </c>
      <c r="BD146" s="3" t="n">
        <v>20</v>
      </c>
      <c r="BE146" s="3" t="n">
        <v>0</v>
      </c>
      <c r="BF146" s="3" t="n">
        <v>2</v>
      </c>
      <c r="BG146" s="3" t="n">
        <v>0</v>
      </c>
      <c r="BH146" t="b">
        <v>0</v>
      </c>
      <c r="BI146" t="b">
        <v>1</v>
      </c>
      <c r="BJ146" t="b">
        <v>0</v>
      </c>
      <c r="BK146" t="inlineStr">
        <is>
          <t>DISTRIBUTION</t>
        </is>
      </c>
      <c r="BL146" t="inlineStr">
        <is>
          <t>Dist≥60 on 2/4 days</t>
        </is>
      </c>
      <c r="BM146" t="inlineStr">
        <is>
          <t>near 15D breakout, volume &gt; VMA15, sentiment:distribution</t>
        </is>
      </c>
    </row>
    <row r="147">
      <c r="A147" s="2" t="n">
        <v>46094</v>
      </c>
      <c r="B147" t="inlineStr">
        <is>
          <t>KBSH</t>
        </is>
      </c>
      <c r="C147" t="inlineStr">
        <is>
          <t>Hydropower</t>
        </is>
      </c>
      <c r="D147" t="inlineStr">
        <is>
          <t>Kutheli Bukhari Small Hydropower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65</v>
      </c>
      <c r="J147" s="4" t="n">
        <v>0.65</v>
      </c>
      <c r="K147" s="4" t="n">
        <v>0.65</v>
      </c>
      <c r="L147" s="4" t="n">
        <v>65</v>
      </c>
      <c r="M147" s="5" t="n">
        <v>1700</v>
      </c>
      <c r="N147" s="6" t="n">
        <v>365</v>
      </c>
      <c r="O147" s="4" t="n">
        <v>0</v>
      </c>
      <c r="P147" s="4" t="n">
        <v>0</v>
      </c>
      <c r="Q147" s="4" t="n">
        <v>-1.024685607824871</v>
      </c>
      <c r="R147" s="4" t="n">
        <v>2.588860056725606</v>
      </c>
      <c r="S147" s="4" t="n">
        <v>0.591715976331364</v>
      </c>
      <c r="T147" s="4" t="n">
        <v>3.343465045592708</v>
      </c>
      <c r="U147" s="4" t="n">
        <v>1.735487731897067</v>
      </c>
      <c r="V147" s="4" t="n">
        <v>1.735487731897067</v>
      </c>
      <c r="W147" s="5" t="n">
        <v>1697.514285714286</v>
      </c>
      <c r="X147" s="5" t="n">
        <v>1687.97</v>
      </c>
      <c r="Y147" s="5" t="n">
        <v>1682.273333333333</v>
      </c>
      <c r="Z147" s="5" t="n">
        <v>1682.366666666667</v>
      </c>
      <c r="AA147" s="5" t="n">
        <v>1753</v>
      </c>
      <c r="AB147" s="5" t="n">
        <v>1753</v>
      </c>
      <c r="AC147" s="5" t="n">
        <v>1625</v>
      </c>
      <c r="AD147" s="5" t="n">
        <v>1625</v>
      </c>
      <c r="AE147" s="6" t="n">
        <v>328</v>
      </c>
      <c r="AF147" s="6" t="n">
        <v>291.2666666666667</v>
      </c>
      <c r="AG147" s="4" t="n">
        <v>0</v>
      </c>
      <c r="AH147" s="4" t="n">
        <v>38.81428571428569</v>
      </c>
      <c r="AI147" s="4" t="n">
        <v>2.283193277310922</v>
      </c>
      <c r="AJ147" s="4" t="n">
        <v>32.32666666666666</v>
      </c>
      <c r="AK147" s="4" t="n">
        <v>1.901568627450979</v>
      </c>
      <c r="AL147" t="inlineStr">
        <is>
          <t>NORMAL</t>
        </is>
      </c>
      <c r="AM147" t="inlineStr">
        <is>
          <t>MEDIUM</t>
        </is>
      </c>
      <c r="AN147" s="4" t="n">
        <v>0.7450787294502226</v>
      </c>
      <c r="AO147" s="4" t="n">
        <v>0.2824275489165919</v>
      </c>
      <c r="AP147" t="inlineStr">
        <is>
          <t>HEALTHY</t>
        </is>
      </c>
      <c r="AQ147" s="4" t="n">
        <v>3.592857142857198</v>
      </c>
      <c r="AR147" s="4" t="n">
        <v>0.4560999960604933</v>
      </c>
      <c r="AS147" t="inlineStr">
        <is>
          <t>WEAK</t>
        </is>
      </c>
      <c r="AT147" t="b">
        <v>1</v>
      </c>
      <c r="AU147" t="b">
        <v>0</v>
      </c>
      <c r="AV147" s="3" t="n">
        <v>0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80</v>
      </c>
      <c r="BC147" s="3" t="n">
        <v>25</v>
      </c>
      <c r="BD147" s="3" t="n">
        <v>30</v>
      </c>
      <c r="BE147" s="3" t="n">
        <v>4</v>
      </c>
      <c r="BF147" s="3" t="n">
        <v>1</v>
      </c>
      <c r="BG147" s="3" t="n">
        <v>1</v>
      </c>
      <c r="BH147" t="b">
        <v>1</v>
      </c>
      <c r="BI147" t="b">
        <v>0</v>
      </c>
      <c r="BJ147" t="b">
        <v>1</v>
      </c>
      <c r="BK147" t="inlineStr">
        <is>
          <t>SHAKEOUT</t>
        </is>
      </c>
      <c r="BL147" t="inlineStr">
        <is>
          <t>Acc≥60 on 4/4 days; Shake≥70 on 1/3 days</t>
        </is>
      </c>
      <c r="BM147" t="inlineStr">
        <is>
          <t>volume &gt; VMA15, low upper wick, sentiment:shakeout</t>
        </is>
      </c>
    </row>
    <row r="148">
      <c r="A148" s="2" t="n">
        <v>46094</v>
      </c>
      <c r="B148" t="inlineStr">
        <is>
          <t>LBBL</t>
        </is>
      </c>
      <c r="C148" t="inlineStr">
        <is>
          <t>Development Bank</t>
        </is>
      </c>
      <c r="D148" t="inlineStr">
        <is>
          <t>Lumbini Bikas Bank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65</v>
      </c>
      <c r="J148" s="4" t="n">
        <v>0.65</v>
      </c>
      <c r="K148" s="4" t="n">
        <v>0.65</v>
      </c>
      <c r="L148" s="4" t="n">
        <v>65</v>
      </c>
      <c r="M148" s="5" t="n">
        <v>505.7</v>
      </c>
      <c r="N148" s="6" t="n">
        <v>111838</v>
      </c>
      <c r="O148" s="4" t="n">
        <v>0</v>
      </c>
      <c r="P148" s="4" t="n">
        <v>0</v>
      </c>
      <c r="Q148" s="4" t="n">
        <v>-3.492366412213743</v>
      </c>
      <c r="R148" s="4" t="n">
        <v>7.595744680851069</v>
      </c>
      <c r="S148" s="4" t="n">
        <v>8.987068965517242</v>
      </c>
      <c r="T148" s="4" t="n">
        <v>7.367303609341813</v>
      </c>
      <c r="U148" s="4" t="n">
        <v>5.35416666666666</v>
      </c>
      <c r="V148" s="4" t="n">
        <v>1.140000000000008</v>
      </c>
      <c r="W148" s="5" t="n">
        <v>502.1857142857143</v>
      </c>
      <c r="X148" s="5" t="n">
        <v>492.5099999999999</v>
      </c>
      <c r="Y148" s="5" t="n">
        <v>485.5333333333334</v>
      </c>
      <c r="Z148" s="5" t="n">
        <v>487.1833333333333</v>
      </c>
      <c r="AA148" s="5" t="n">
        <v>525</v>
      </c>
      <c r="AB148" s="5" t="n">
        <v>525</v>
      </c>
      <c r="AC148" s="5" t="n">
        <v>461</v>
      </c>
      <c r="AD148" s="5" t="n">
        <v>458.2</v>
      </c>
      <c r="AE148" s="6" t="n">
        <v>101939.7142857143</v>
      </c>
      <c r="AF148" s="6" t="n">
        <v>78980.26666666666</v>
      </c>
      <c r="AG148" s="4" t="n">
        <v>0.1418918918918933</v>
      </c>
      <c r="AH148" s="4" t="n">
        <v>20.87142857142857</v>
      </c>
      <c r="AI148" s="4" t="n">
        <v>4.127235232633683</v>
      </c>
      <c r="AJ148" s="4" t="n">
        <v>15.5</v>
      </c>
      <c r="AK148" s="4" t="n">
        <v>3.065058334981208</v>
      </c>
      <c r="AL148" t="inlineStr">
        <is>
          <t>HIGH</t>
        </is>
      </c>
      <c r="AM148" t="inlineStr">
        <is>
          <t>SMALL</t>
        </is>
      </c>
      <c r="AN148" s="4" t="n">
        <v>0.9976172159472159</v>
      </c>
      <c r="AO148" s="4" t="n">
        <v>0.5253758464264312</v>
      </c>
      <c r="AP148" t="inlineStr">
        <is>
          <t>HEALTHY</t>
        </is>
      </c>
      <c r="AQ148" s="4" t="n">
        <v>3.310714285714282</v>
      </c>
      <c r="AR148" s="4" t="n">
        <v>0.5364546718071131</v>
      </c>
      <c r="AS148" t="inlineStr">
        <is>
          <t>GOOD</t>
        </is>
      </c>
      <c r="AT148" t="b">
        <v>1</v>
      </c>
      <c r="AU148" t="b">
        <v>0</v>
      </c>
      <c r="AV148" s="3" t="n">
        <v>0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80</v>
      </c>
      <c r="BC148" s="3" t="n">
        <v>25</v>
      </c>
      <c r="BD148" s="3" t="n">
        <v>30</v>
      </c>
      <c r="BE148" s="3" t="n">
        <v>4</v>
      </c>
      <c r="BF148" s="3" t="n">
        <v>1</v>
      </c>
      <c r="BG148" s="3" t="n">
        <v>1</v>
      </c>
      <c r="BH148" t="b">
        <v>1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Acc≥60 on 4/4 days; Shake≥70 on 1/3 days</t>
        </is>
      </c>
      <c r="BM148" t="inlineStr">
        <is>
          <t>volume &gt; VMA15, low upper wick, sentiment:shakeout</t>
        </is>
      </c>
    </row>
    <row r="149">
      <c r="A149" s="2" t="n">
        <v>46094</v>
      </c>
      <c r="B149" t="inlineStr">
        <is>
          <t>LICN</t>
        </is>
      </c>
      <c r="C149" t="inlineStr">
        <is>
          <t>Life Insurance</t>
        </is>
      </c>
      <c r="D149" t="inlineStr">
        <is>
          <t>Life Insurance Corporation Nepal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65</v>
      </c>
      <c r="J149" s="4" t="n">
        <v>0.65</v>
      </c>
      <c r="K149" s="4" t="n">
        <v>0.65</v>
      </c>
      <c r="L149" s="4" t="n">
        <v>65</v>
      </c>
      <c r="M149" s="5" t="n">
        <v>881.7</v>
      </c>
      <c r="N149" s="6" t="n">
        <v>26266</v>
      </c>
      <c r="O149" s="4" t="n">
        <v>0</v>
      </c>
      <c r="P149" s="4" t="n">
        <v>0</v>
      </c>
      <c r="Q149" s="4" t="n">
        <v>3.279840693452041</v>
      </c>
      <c r="R149" s="4" t="n">
        <v>7.00242718446602</v>
      </c>
      <c r="S149" s="4" t="n">
        <v>8.184049079754608</v>
      </c>
      <c r="T149" s="4" t="n">
        <v>5.871757925072063</v>
      </c>
      <c r="U149" s="4" t="n">
        <v>4.541142992648806</v>
      </c>
      <c r="V149" s="4" t="n">
        <v>1.321535279246144</v>
      </c>
      <c r="W149" s="5" t="n">
        <v>867.4</v>
      </c>
      <c r="X149" s="5" t="n">
        <v>854.28</v>
      </c>
      <c r="Y149" s="5" t="n">
        <v>844.72</v>
      </c>
      <c r="Z149" s="5" t="n">
        <v>850.1033333333332</v>
      </c>
      <c r="AA149" s="5" t="n">
        <v>910</v>
      </c>
      <c r="AB149" s="5" t="n">
        <v>910</v>
      </c>
      <c r="AC149" s="5" t="n">
        <v>815.1</v>
      </c>
      <c r="AD149" s="5" t="n">
        <v>800.1</v>
      </c>
      <c r="AE149" s="6" t="n">
        <v>36038.85714285714</v>
      </c>
      <c r="AF149" s="6" t="n">
        <v>24512.13333333334</v>
      </c>
      <c r="AG149" s="4" t="n">
        <v>0</v>
      </c>
      <c r="AH149" s="4" t="n">
        <v>31.38571428571428</v>
      </c>
      <c r="AI149" s="4" t="n">
        <v>3.559681783567453</v>
      </c>
      <c r="AJ149" s="4" t="n">
        <v>25.63999999999999</v>
      </c>
      <c r="AK149" s="4" t="n">
        <v>2.908018600430982</v>
      </c>
      <c r="AL149" t="inlineStr">
        <is>
          <t>NORMAL</t>
        </is>
      </c>
      <c r="AM149" t="inlineStr">
        <is>
          <t>MEDIUM</t>
        </is>
      </c>
      <c r="AN149" s="4" t="n">
        <v>1.31686959030287</v>
      </c>
      <c r="AO149" s="4" t="n">
        <v>0.04718551283697747</v>
      </c>
      <c r="AP149" t="inlineStr">
        <is>
          <t>HEALTHY</t>
        </is>
      </c>
      <c r="AQ149" s="4" t="n">
        <v>4.916785714285738</v>
      </c>
      <c r="AR149" s="4" t="n">
        <v>0.6131183042653223</v>
      </c>
      <c r="AS149" t="inlineStr">
        <is>
          <t>GOOD</t>
        </is>
      </c>
      <c r="AT149" t="b">
        <v>0</v>
      </c>
      <c r="AU149" t="b">
        <v>0</v>
      </c>
      <c r="AV149" s="3" t="n">
        <v>0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100</v>
      </c>
      <c r="BC149" s="3" t="n">
        <v>25</v>
      </c>
      <c r="BD149" s="3" t="n">
        <v>30</v>
      </c>
      <c r="BE149" s="3" t="n">
        <v>4</v>
      </c>
      <c r="BF149" s="3" t="n">
        <v>0</v>
      </c>
      <c r="BG149" s="3" t="n">
        <v>0</v>
      </c>
      <c r="BH149" t="b">
        <v>1</v>
      </c>
      <c r="BI149" t="b">
        <v>0</v>
      </c>
      <c r="BJ149" t="b">
        <v>0</v>
      </c>
      <c r="BK149" t="inlineStr">
        <is>
          <t>ACCUMULATION</t>
        </is>
      </c>
      <c r="BL149" t="inlineStr">
        <is>
          <t>Acc≥60 on 4/4 days</t>
        </is>
      </c>
      <c r="BM149" t="inlineStr">
        <is>
          <t>volume &gt; VMA15, low upper wick, sentiment:accumulation</t>
        </is>
      </c>
    </row>
    <row r="150">
      <c r="A150" s="2" t="n">
        <v>46094</v>
      </c>
      <c r="B150" t="inlineStr">
        <is>
          <t>LSL</t>
        </is>
      </c>
      <c r="C150" t="inlineStr">
        <is>
          <t>Commercial Bank</t>
        </is>
      </c>
      <c r="D150" t="inlineStr">
        <is>
          <t>Laxmi Sunrise Bank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65</v>
      </c>
      <c r="J150" s="4" t="n">
        <v>0.65</v>
      </c>
      <c r="K150" s="4" t="n">
        <v>0.65</v>
      </c>
      <c r="L150" s="4" t="n">
        <v>65</v>
      </c>
      <c r="M150" s="5" t="n">
        <v>224.7</v>
      </c>
      <c r="N150" s="6" t="n">
        <v>239401</v>
      </c>
      <c r="O150" s="4" t="n">
        <v>0</v>
      </c>
      <c r="P150" s="4" t="n">
        <v>0</v>
      </c>
      <c r="Q150" s="4" t="n">
        <v>-0.5752212389380618</v>
      </c>
      <c r="R150" s="4" t="n">
        <v>7.050976655550256</v>
      </c>
      <c r="S150" s="4" t="n">
        <v>10.1470588235294</v>
      </c>
      <c r="T150" s="4" t="n">
        <v>9.28988326848248</v>
      </c>
      <c r="U150" s="4" t="n">
        <v>7.718120805369133</v>
      </c>
      <c r="V150" s="4" t="n">
        <v>2.602739726027381</v>
      </c>
      <c r="W150" s="5" t="n">
        <v>221</v>
      </c>
      <c r="X150" s="5" t="n">
        <v>216.83</v>
      </c>
      <c r="Y150" s="5" t="n">
        <v>213.18</v>
      </c>
      <c r="Z150" s="5" t="n">
        <v>213.2266666666667</v>
      </c>
      <c r="AA150" s="5" t="n">
        <v>230.5</v>
      </c>
      <c r="AB150" s="5" t="n">
        <v>230.5</v>
      </c>
      <c r="AC150" s="5" t="n">
        <v>206</v>
      </c>
      <c r="AD150" s="5" t="n">
        <v>203</v>
      </c>
      <c r="AE150" s="6" t="n">
        <v>174590.5714285714</v>
      </c>
      <c r="AF150" s="6" t="n">
        <v>104349.6666666667</v>
      </c>
      <c r="AG150" s="4" t="n">
        <v>0.2090909090909101</v>
      </c>
      <c r="AH150" s="4" t="n">
        <v>10.95714285714286</v>
      </c>
      <c r="AI150" s="4" t="n">
        <v>4.8763430605887</v>
      </c>
      <c r="AJ150" s="4" t="n">
        <v>7.573333333333335</v>
      </c>
      <c r="AK150" s="4" t="n">
        <v>3.370419819017936</v>
      </c>
      <c r="AL150" t="inlineStr">
        <is>
          <t>HIGH</t>
        </is>
      </c>
      <c r="AM150" t="inlineStr">
        <is>
          <t>SMALL</t>
        </is>
      </c>
      <c r="AN150" s="4" t="n">
        <v>1.319313526948797</v>
      </c>
      <c r="AO150" s="4" t="n">
        <v>1.330130014727141</v>
      </c>
      <c r="AP150" t="inlineStr">
        <is>
          <t>HEALTHY</t>
        </is>
      </c>
      <c r="AQ150" s="4" t="n">
        <v>1.713571428571429</v>
      </c>
      <c r="AR150" s="4" t="n">
        <v>0.7702389785395224</v>
      </c>
      <c r="AS150" t="inlineStr">
        <is>
          <t>GOOD</t>
        </is>
      </c>
      <c r="AT150" t="b">
        <v>1</v>
      </c>
      <c r="AU150" t="b">
        <v>0</v>
      </c>
      <c r="AV150" s="3" t="n">
        <v>0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60</v>
      </c>
      <c r="BD150" s="3" t="n">
        <v>20</v>
      </c>
      <c r="BE150" s="3" t="n">
        <v>0</v>
      </c>
      <c r="BF150" s="3" t="n">
        <v>3</v>
      </c>
      <c r="BG150" s="3" t="n">
        <v>0</v>
      </c>
      <c r="BH150" t="b">
        <v>0</v>
      </c>
      <c r="BI150" t="b">
        <v>1</v>
      </c>
      <c r="BJ150" t="b">
        <v>0</v>
      </c>
      <c r="BK150" t="inlineStr">
        <is>
          <t>DISTRIBUTION</t>
        </is>
      </c>
      <c r="BL150" t="inlineStr">
        <is>
          <t>Dist≥60 on 3/4 days</t>
        </is>
      </c>
      <c r="BM150" t="inlineStr">
        <is>
          <t>near 15D breakout, volume &gt; VMA15, low upper wick, sentiment:distribution</t>
        </is>
      </c>
    </row>
    <row r="151">
      <c r="A151" s="2" t="n">
        <v>46094</v>
      </c>
      <c r="B151" t="inlineStr">
        <is>
          <t>MERO</t>
        </is>
      </c>
      <c r="C151" t="inlineStr">
        <is>
          <t>Microfinance</t>
        </is>
      </c>
      <c r="D151" t="inlineStr">
        <is>
          <t>Mero Microfinance Laghubitta Bittiya Sanstha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65</v>
      </c>
      <c r="J151" s="4" t="n">
        <v>0.65</v>
      </c>
      <c r="K151" s="4" t="n">
        <v>0.65</v>
      </c>
      <c r="L151" s="4" t="n">
        <v>65</v>
      </c>
      <c r="M151" s="5" t="n">
        <v>741</v>
      </c>
      <c r="N151" s="6" t="n">
        <v>15507</v>
      </c>
      <c r="O151" s="4" t="n">
        <v>0</v>
      </c>
      <c r="P151" s="4" t="n">
        <v>0</v>
      </c>
      <c r="Q151" s="4" t="n">
        <v>-3.086581218938012</v>
      </c>
      <c r="R151" s="4" t="n">
        <v>3.491620111731852</v>
      </c>
      <c r="S151" s="4" t="n">
        <v>3.781512605042026</v>
      </c>
      <c r="T151" s="4" t="n">
        <v>0.4065040650406582</v>
      </c>
      <c r="U151" s="4" t="n">
        <v>0.4473363155754306</v>
      </c>
      <c r="V151" s="4" t="n">
        <v>-2.628120893561103</v>
      </c>
      <c r="W151" s="5" t="n">
        <v>742.9571428571428</v>
      </c>
      <c r="X151" s="5" t="n">
        <v>735.0699999999999</v>
      </c>
      <c r="Y151" s="5" t="n">
        <v>729.5799999999999</v>
      </c>
      <c r="Z151" s="5" t="n">
        <v>742.4633333333333</v>
      </c>
      <c r="AA151" s="5" t="n">
        <v>779.8</v>
      </c>
      <c r="AB151" s="5" t="n">
        <v>779.8</v>
      </c>
      <c r="AC151" s="5" t="n">
        <v>716</v>
      </c>
      <c r="AD151" s="5" t="n">
        <v>700.7</v>
      </c>
      <c r="AE151" s="6" t="n">
        <v>12261.14285714286</v>
      </c>
      <c r="AF151" s="6" t="n">
        <v>9471.466666666667</v>
      </c>
      <c r="AG151" s="4" t="n">
        <v>0.3333333333333333</v>
      </c>
      <c r="AH151" s="4" t="n">
        <v>20.48571428571428</v>
      </c>
      <c r="AI151" s="4" t="n">
        <v>2.764603817235392</v>
      </c>
      <c r="AJ151" s="4" t="n">
        <v>20.15333333333333</v>
      </c>
      <c r="AK151" s="4" t="n">
        <v>2.719748088169136</v>
      </c>
      <c r="AL151" t="inlineStr">
        <is>
          <t>NORMAL</t>
        </is>
      </c>
      <c r="AM151" t="inlineStr">
        <is>
          <t>MEDIUM</t>
        </is>
      </c>
      <c r="AN151" s="4" t="n">
        <v>0.6602208709905534</v>
      </c>
      <c r="AO151" s="4" t="n">
        <v>0.7882881011370297</v>
      </c>
      <c r="AP151" t="inlineStr">
        <is>
          <t>HEALTHY</t>
        </is>
      </c>
      <c r="AQ151" s="4" t="n">
        <v>2.542500000000008</v>
      </c>
      <c r="AR151" s="4" t="n">
        <v>0.4321138728643854</v>
      </c>
      <c r="AS151" t="inlineStr">
        <is>
          <t>WEAK</t>
        </is>
      </c>
      <c r="AT151" t="b">
        <v>0</v>
      </c>
      <c r="AU151" t="b">
        <v>0</v>
      </c>
      <c r="AV151" s="3" t="n">
        <v>0</v>
      </c>
      <c r="AW151" t="inlineStr">
        <is>
          <t>CONFIRMED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40</v>
      </c>
      <c r="BC151" s="3" t="n">
        <v>45</v>
      </c>
      <c r="BD151" s="3" t="n">
        <v>20</v>
      </c>
      <c r="BE151" s="3" t="n">
        <v>1</v>
      </c>
      <c r="BF151" s="3" t="n">
        <v>2</v>
      </c>
      <c r="BG151" s="3" t="n">
        <v>0</v>
      </c>
      <c r="BH151" t="b">
        <v>0</v>
      </c>
      <c r="BI151" t="b">
        <v>1</v>
      </c>
      <c r="BJ151" t="b">
        <v>0</v>
      </c>
      <c r="BK151" t="inlineStr">
        <is>
          <t>DISTRIBUTION</t>
        </is>
      </c>
      <c r="BL151" t="inlineStr">
        <is>
          <t>Dist≥60 on 2/4 days</t>
        </is>
      </c>
      <c r="BM151" t="inlineStr">
        <is>
          <t>volume &gt; VMA15, sentiment:distribution</t>
        </is>
      </c>
    </row>
    <row r="152">
      <c r="A152" s="2" t="n">
        <v>46094</v>
      </c>
      <c r="B152" t="inlineStr">
        <is>
          <t>MHNL</t>
        </is>
      </c>
      <c r="C152" t="inlineStr">
        <is>
          <t>Hydropower</t>
        </is>
      </c>
      <c r="D152" t="inlineStr">
        <is>
          <t>Mountain Hydro Nepal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65</v>
      </c>
      <c r="J152" s="4" t="n">
        <v>0.65</v>
      </c>
      <c r="K152" s="4" t="n">
        <v>0.65</v>
      </c>
      <c r="L152" s="4" t="n">
        <v>65</v>
      </c>
      <c r="M152" s="5" t="n">
        <v>287.1</v>
      </c>
      <c r="N152" s="6" t="n">
        <v>65417</v>
      </c>
      <c r="O152" s="4" t="n">
        <v>0</v>
      </c>
      <c r="P152" s="4" t="n">
        <v>0</v>
      </c>
      <c r="Q152" s="4" t="n">
        <v>3.459459459459469</v>
      </c>
      <c r="R152" s="4" t="n">
        <v>10.89223638470454</v>
      </c>
      <c r="S152" s="4" t="n">
        <v>12.19226260257913</v>
      </c>
      <c r="T152" s="4" t="n">
        <v>-0.9999999999999898</v>
      </c>
      <c r="U152" s="4" t="n">
        <v>6.847785634536674</v>
      </c>
      <c r="V152" s="4" t="n">
        <v>13.70297029702972</v>
      </c>
      <c r="W152" s="5" t="n">
        <v>277.3142857142857</v>
      </c>
      <c r="X152" s="5" t="n">
        <v>272.27</v>
      </c>
      <c r="Y152" s="5" t="n">
        <v>270.9533333333333</v>
      </c>
      <c r="Z152" s="5" t="n">
        <v>273.9466666666667</v>
      </c>
      <c r="AA152" s="5" t="n">
        <v>294</v>
      </c>
      <c r="AB152" s="5" t="n">
        <v>295</v>
      </c>
      <c r="AC152" s="5" t="n">
        <v>254</v>
      </c>
      <c r="AD152" s="5" t="n">
        <v>252.1</v>
      </c>
      <c r="AE152" s="6" t="n">
        <v>49732.14285714286</v>
      </c>
      <c r="AF152" s="6" t="n">
        <v>41080.2</v>
      </c>
      <c r="AG152" s="4" t="n">
        <v>0.262773722627735</v>
      </c>
      <c r="AH152" s="4" t="n">
        <v>13.67142857142856</v>
      </c>
      <c r="AI152" s="4" t="n">
        <v>4.761904761904741</v>
      </c>
      <c r="AJ152" s="4" t="n">
        <v>11.80666666666666</v>
      </c>
      <c r="AK152" s="4" t="n">
        <v>4.112388250319269</v>
      </c>
      <c r="AL152" t="inlineStr">
        <is>
          <t>HIGH</t>
        </is>
      </c>
      <c r="AM152" t="inlineStr">
        <is>
          <t>SMALL</t>
        </is>
      </c>
      <c r="AN152" s="4" t="n">
        <v>1.283557126514464</v>
      </c>
      <c r="AO152" s="4" t="n">
        <v>0.751058316721013</v>
      </c>
      <c r="AP152" t="inlineStr">
        <is>
          <t>HEALTHY</t>
        </is>
      </c>
      <c r="AQ152" s="4" t="n">
        <v>1.187142857142866</v>
      </c>
      <c r="AR152" s="4" t="n">
        <v>0.1781150463956664</v>
      </c>
      <c r="AS152" t="inlineStr">
        <is>
          <t>NOISY</t>
        </is>
      </c>
      <c r="AT152" t="b">
        <v>1</v>
      </c>
      <c r="AU152" t="b">
        <v>0</v>
      </c>
      <c r="AV152" s="3" t="n">
        <v>0</v>
      </c>
      <c r="AW152" t="inlineStr">
        <is>
          <t>SELL_PRESSURE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35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15D breakout, volume &gt; VMA15, low upper wick</t>
        </is>
      </c>
    </row>
    <row r="153">
      <c r="A153" s="2" t="n">
        <v>46094</v>
      </c>
      <c r="B153" t="inlineStr">
        <is>
          <t>MKHC</t>
        </is>
      </c>
      <c r="C153" t="inlineStr">
        <is>
          <t>Hydropower</t>
        </is>
      </c>
      <c r="D153" t="inlineStr">
        <is>
          <t>Maya Khola Hydropower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65</v>
      </c>
      <c r="J153" s="4" t="n">
        <v>0.65</v>
      </c>
      <c r="K153" s="4" t="n">
        <v>0.65</v>
      </c>
      <c r="L153" s="4" t="n">
        <v>65</v>
      </c>
      <c r="M153" s="5" t="n">
        <v>353</v>
      </c>
      <c r="N153" s="6" t="n">
        <v>113395</v>
      </c>
      <c r="O153" s="4" t="n">
        <v>0</v>
      </c>
      <c r="P153" s="4" t="n">
        <v>0</v>
      </c>
      <c r="Q153" s="4" t="n">
        <v>1.934738665896618</v>
      </c>
      <c r="R153" s="4" t="n">
        <v>11.00628930817611</v>
      </c>
      <c r="S153" s="4" t="n">
        <v>13.10477411086191</v>
      </c>
      <c r="T153" s="4" t="n">
        <v>9.220297029702973</v>
      </c>
      <c r="U153" s="4" t="n">
        <v>1.204128440366969</v>
      </c>
      <c r="V153" s="4" t="n">
        <v>4.685646500593132</v>
      </c>
      <c r="W153" s="5" t="n">
        <v>342.7</v>
      </c>
      <c r="X153" s="5" t="n">
        <v>334.97</v>
      </c>
      <c r="Y153" s="5" t="n">
        <v>329.1866666666667</v>
      </c>
      <c r="Z153" s="5" t="n">
        <v>338.6433333333334</v>
      </c>
      <c r="AA153" s="5" t="n">
        <v>360</v>
      </c>
      <c r="AB153" s="5" t="n">
        <v>360</v>
      </c>
      <c r="AC153" s="5" t="n">
        <v>313</v>
      </c>
      <c r="AD153" s="5" t="n">
        <v>310.7</v>
      </c>
      <c r="AE153" s="6" t="n">
        <v>72170.57142857143</v>
      </c>
      <c r="AF153" s="6" t="n">
        <v>55841.86666666667</v>
      </c>
      <c r="AG153" s="4" t="n">
        <v>0.28</v>
      </c>
      <c r="AH153" s="4" t="n">
        <v>19.22857142857143</v>
      </c>
      <c r="AI153" s="4" t="n">
        <v>5.447187373532968</v>
      </c>
      <c r="AJ153" s="4" t="n">
        <v>12.86666666666667</v>
      </c>
      <c r="AK153" s="4" t="n">
        <v>3.64494806421151</v>
      </c>
      <c r="AL153" t="inlineStr">
        <is>
          <t>HIGH</t>
        </is>
      </c>
      <c r="AM153" t="inlineStr">
        <is>
          <t>SMALL</t>
        </is>
      </c>
      <c r="AN153" s="4" t="n">
        <v>1.520797932412356</v>
      </c>
      <c r="AO153" s="4" t="n">
        <v>1.502384913879115</v>
      </c>
      <c r="AP153" t="inlineStr">
        <is>
          <t>HEALTHY</t>
        </is>
      </c>
      <c r="AQ153" s="4" t="n">
        <v>2.965000000000006</v>
      </c>
      <c r="AR153" s="4" t="n">
        <v>0.7171038193207669</v>
      </c>
      <c r="AS153" t="inlineStr">
        <is>
          <t>GOOD</t>
        </is>
      </c>
      <c r="AT153" t="b">
        <v>1</v>
      </c>
      <c r="AU153" t="b">
        <v>0</v>
      </c>
      <c r="AV153" s="3" t="n">
        <v>0</v>
      </c>
      <c r="AW153" t="inlineStr">
        <is>
          <t>CONFIRMED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40</v>
      </c>
      <c r="BC153" s="3" t="n">
        <v>25</v>
      </c>
      <c r="BD153" s="3" t="n">
        <v>20</v>
      </c>
      <c r="BE153" s="3" t="n">
        <v>0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15D breakout, volume &gt; VMA15, low upper wick</t>
        </is>
      </c>
    </row>
    <row r="154">
      <c r="A154" s="2" t="n">
        <v>46094</v>
      </c>
      <c r="B154" t="inlineStr">
        <is>
          <t>MPFL</t>
        </is>
      </c>
      <c r="C154" t="inlineStr">
        <is>
          <t>Finance Company</t>
        </is>
      </c>
      <c r="D154" t="inlineStr">
        <is>
          <t>Multipurpose Finance Company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65</v>
      </c>
      <c r="J154" s="4" t="n">
        <v>0.65</v>
      </c>
      <c r="K154" s="4" t="n">
        <v>0.65</v>
      </c>
      <c r="L154" s="4" t="n">
        <v>65</v>
      </c>
      <c r="M154" s="5" t="n">
        <v>691</v>
      </c>
      <c r="N154" s="6" t="n">
        <v>64719</v>
      </c>
      <c r="O154" s="4" t="n">
        <v>0</v>
      </c>
      <c r="P154" s="4" t="n">
        <v>0</v>
      </c>
      <c r="Q154" s="4" t="n">
        <v>-1.28571428571429</v>
      </c>
      <c r="R154" s="4" t="n">
        <v>11.72190784155214</v>
      </c>
      <c r="S154" s="4" t="n">
        <v>12.54071661237786</v>
      </c>
      <c r="T154" s="4" t="n">
        <v>10.55999999999999</v>
      </c>
      <c r="U154" s="4" t="n">
        <v>7.481723440659516</v>
      </c>
      <c r="V154" s="4" t="n">
        <v>6.24231242312423</v>
      </c>
      <c r="W154" s="5" t="n">
        <v>675.2571428571429</v>
      </c>
      <c r="X154" s="5" t="n">
        <v>657.42</v>
      </c>
      <c r="Y154" s="5" t="n">
        <v>644.6133333333332</v>
      </c>
      <c r="Z154" s="5" t="n">
        <v>647.0799999999999</v>
      </c>
      <c r="AA154" s="5" t="n">
        <v>713</v>
      </c>
      <c r="AB154" s="5" t="n">
        <v>713</v>
      </c>
      <c r="AC154" s="5" t="n">
        <v>610</v>
      </c>
      <c r="AD154" s="5" t="n">
        <v>588</v>
      </c>
      <c r="AE154" s="6" t="n">
        <v>46890.42857142857</v>
      </c>
      <c r="AF154" s="6" t="n">
        <v>28870.66666666667</v>
      </c>
      <c r="AG154" s="4" t="n">
        <v>0.03236245954692559</v>
      </c>
      <c r="AH154" s="4" t="n">
        <v>38.85714285714284</v>
      </c>
      <c r="AI154" s="4" t="n">
        <v>5.623320239818058</v>
      </c>
      <c r="AJ154" s="4" t="n">
        <v>29.64666666666665</v>
      </c>
      <c r="AK154" s="4" t="n">
        <v>4.290400385914126</v>
      </c>
      <c r="AL154" t="inlineStr">
        <is>
          <t>HIGH</t>
        </is>
      </c>
      <c r="AM154" t="inlineStr">
        <is>
          <t>SMALL</t>
        </is>
      </c>
      <c r="AN154" s="4" t="n">
        <v>1.365586018750808</v>
      </c>
      <c r="AO154" s="4" t="n">
        <v>1.424272739692258</v>
      </c>
      <c r="AP154" t="inlineStr">
        <is>
          <t>HEALTHY</t>
        </is>
      </c>
      <c r="AQ154" s="4" t="n">
        <v>6.424642857142872</v>
      </c>
      <c r="AR154" s="4" t="n">
        <v>0.7154507927877959</v>
      </c>
      <c r="AS154" t="inlineStr">
        <is>
          <t>GOOD</t>
        </is>
      </c>
      <c r="AT154" t="b">
        <v>1</v>
      </c>
      <c r="AU154" t="b">
        <v>0</v>
      </c>
      <c r="AV154" s="3" t="n">
        <v>0</v>
      </c>
      <c r="AW154" t="inlineStr">
        <is>
          <t>CONFIRMED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50</v>
      </c>
      <c r="BD154" s="3" t="n">
        <v>20</v>
      </c>
      <c r="BE154" s="3" t="n">
        <v>0</v>
      </c>
      <c r="BF154" s="3" t="n">
        <v>1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volume &gt; VMA15, low upper wick</t>
        </is>
      </c>
    </row>
    <row r="155">
      <c r="A155" s="2" t="n">
        <v>46094</v>
      </c>
      <c r="B155" t="inlineStr">
        <is>
          <t>NHDL</t>
        </is>
      </c>
      <c r="C155" t="inlineStr">
        <is>
          <t>Hydropower</t>
        </is>
      </c>
      <c r="D155" t="inlineStr">
        <is>
          <t>Nepal Hydro Developer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65</v>
      </c>
      <c r="J155" s="4" t="n">
        <v>0.65</v>
      </c>
      <c r="K155" s="4" t="n">
        <v>0.65</v>
      </c>
      <c r="L155" s="4" t="n">
        <v>65</v>
      </c>
      <c r="M155" s="5" t="n">
        <v>694</v>
      </c>
      <c r="N155" s="6" t="n">
        <v>14629</v>
      </c>
      <c r="O155" s="4" t="n">
        <v>0</v>
      </c>
      <c r="P155" s="4" t="n">
        <v>0</v>
      </c>
      <c r="Q155" s="4" t="n">
        <v>3.582089552238799</v>
      </c>
      <c r="R155" s="4" t="n">
        <v>7.914787746851193</v>
      </c>
      <c r="S155" s="4" t="n">
        <v>9.810126582278489</v>
      </c>
      <c r="T155" s="4" t="n">
        <v>7.546877421354425</v>
      </c>
      <c r="U155" s="4" t="n">
        <v>5.151515151515151</v>
      </c>
      <c r="V155" s="4" t="n">
        <v>0.7256894049346929</v>
      </c>
      <c r="W155" s="5" t="n">
        <v>677.4142857142857</v>
      </c>
      <c r="X155" s="5" t="n">
        <v>666.8</v>
      </c>
      <c r="Y155" s="5" t="n">
        <v>659.0666666666667</v>
      </c>
      <c r="Z155" s="5" t="n">
        <v>663.6900000000001</v>
      </c>
      <c r="AA155" s="5" t="n">
        <v>696.9</v>
      </c>
      <c r="AB155" s="5" t="n">
        <v>696.9</v>
      </c>
      <c r="AC155" s="5" t="n">
        <v>633.1</v>
      </c>
      <c r="AD155" s="5" t="n">
        <v>630.2</v>
      </c>
      <c r="AE155" s="6" t="n">
        <v>14755.28571428571</v>
      </c>
      <c r="AF155" s="6" t="n">
        <v>11538.53333333333</v>
      </c>
      <c r="AG155" s="4" t="n">
        <v>0</v>
      </c>
      <c r="AH155" s="4" t="n">
        <v>16.98571428571428</v>
      </c>
      <c r="AI155" s="4" t="n">
        <v>2.447509263071219</v>
      </c>
      <c r="AJ155" s="4" t="n">
        <v>13.70666666666666</v>
      </c>
      <c r="AK155" s="4" t="n">
        <v>1.975024015369833</v>
      </c>
      <c r="AL155" t="inlineStr">
        <is>
          <t>NORMAL</t>
        </is>
      </c>
      <c r="AM155" t="inlineStr">
        <is>
          <t>MEDIUM</t>
        </is>
      </c>
      <c r="AN155" s="4" t="n">
        <v>1.51149551512922</v>
      </c>
      <c r="AO155" s="4" t="n">
        <v>0.2778734366230078</v>
      </c>
      <c r="AP155" t="inlineStr">
        <is>
          <t>HEALTHY</t>
        </is>
      </c>
      <c r="AQ155" s="4" t="n">
        <v>4.120714285714316</v>
      </c>
      <c r="AR155" s="4" t="n">
        <v>0.6357826499310181</v>
      </c>
      <c r="AS155" t="inlineStr">
        <is>
          <t>GOOD</t>
        </is>
      </c>
      <c r="AT155" t="b">
        <v>0</v>
      </c>
      <c r="AU155" t="b">
        <v>0</v>
      </c>
      <c r="AV155" s="3" t="n">
        <v>0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80</v>
      </c>
      <c r="BC155" s="3" t="n">
        <v>35</v>
      </c>
      <c r="BD155" s="3" t="n">
        <v>30</v>
      </c>
      <c r="BE155" s="3" t="n">
        <v>4</v>
      </c>
      <c r="BF155" s="3" t="n">
        <v>0</v>
      </c>
      <c r="BG155" s="3" t="n">
        <v>0</v>
      </c>
      <c r="BH155" t="b">
        <v>1</v>
      </c>
      <c r="BI155" t="b">
        <v>0</v>
      </c>
      <c r="BJ155" t="b">
        <v>0</v>
      </c>
      <c r="BK155" t="inlineStr">
        <is>
          <t>ACCUMULATION</t>
        </is>
      </c>
      <c r="BL155" t="inlineStr">
        <is>
          <t>Acc≥60 on 4/4 days</t>
        </is>
      </c>
      <c r="BM155" t="inlineStr">
        <is>
          <t>near 15D breakout, volume &gt; VMA15, low upper wick, sentiment:accumulation</t>
        </is>
      </c>
    </row>
    <row r="156">
      <c r="A156" s="2" t="n">
        <v>46094</v>
      </c>
      <c r="B156" t="inlineStr">
        <is>
          <t>NICL</t>
        </is>
      </c>
      <c r="C156" t="inlineStr">
        <is>
          <t>Non-Life Insurance</t>
        </is>
      </c>
      <c r="D156" t="inlineStr">
        <is>
          <t>Nepal Insurance Company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65</v>
      </c>
      <c r="J156" s="4" t="n">
        <v>0.65</v>
      </c>
      <c r="K156" s="4" t="n">
        <v>0.65</v>
      </c>
      <c r="L156" s="4" t="n">
        <v>65</v>
      </c>
      <c r="M156" s="5" t="n">
        <v>520.1</v>
      </c>
      <c r="N156" s="6" t="n">
        <v>24232</v>
      </c>
      <c r="O156" s="4" t="n">
        <v>0</v>
      </c>
      <c r="P156" s="4" t="n">
        <v>0</v>
      </c>
      <c r="Q156" s="4" t="n">
        <v>-2.32863849765258</v>
      </c>
      <c r="R156" s="4" t="n">
        <v>5.71138211382114</v>
      </c>
      <c r="S156" s="4" t="n">
        <v>6.599713055954104</v>
      </c>
      <c r="T156" s="4" t="n">
        <v>5.07070707070707</v>
      </c>
      <c r="U156" s="4" t="n">
        <v>3.051317614424409</v>
      </c>
      <c r="V156" s="4" t="n">
        <v>1.18677042801556</v>
      </c>
      <c r="W156" s="5" t="n">
        <v>515.9</v>
      </c>
      <c r="X156" s="5" t="n">
        <v>507.73</v>
      </c>
      <c r="Y156" s="5" t="n">
        <v>502.3866666666667</v>
      </c>
      <c r="Z156" s="5" t="n">
        <v>506.3533333333334</v>
      </c>
      <c r="AA156" s="5" t="n">
        <v>543</v>
      </c>
      <c r="AB156" s="5" t="n">
        <v>543</v>
      </c>
      <c r="AC156" s="5" t="n">
        <v>488</v>
      </c>
      <c r="AD156" s="5" t="n">
        <v>483</v>
      </c>
      <c r="AE156" s="6" t="n">
        <v>20358.42857142857</v>
      </c>
      <c r="AF156" s="6" t="n">
        <v>16270.13333333333</v>
      </c>
      <c r="AG156" s="4" t="n">
        <v>0.1681415929203518</v>
      </c>
      <c r="AH156" s="4" t="n">
        <v>16.27142857142858</v>
      </c>
      <c r="AI156" s="4" t="n">
        <v>3.128519240805335</v>
      </c>
      <c r="AJ156" s="4" t="n">
        <v>12.17333333333333</v>
      </c>
      <c r="AK156" s="4" t="n">
        <v>2.340575530346723</v>
      </c>
      <c r="AL156" t="inlineStr">
        <is>
          <t>NORMAL</t>
        </is>
      </c>
      <c r="AM156" t="inlineStr">
        <is>
          <t>MEDIUM</t>
        </is>
      </c>
      <c r="AN156" s="4" t="n">
        <v>1.104577862634045</v>
      </c>
      <c r="AO156" s="4" t="n">
        <v>0.7428080555053793</v>
      </c>
      <c r="AP156" t="inlineStr">
        <is>
          <t>HEALTHY</t>
        </is>
      </c>
      <c r="AQ156" s="4" t="n">
        <v>2.72892857142858</v>
      </c>
      <c r="AR156" s="4" t="n">
        <v>0.5791704717086346</v>
      </c>
      <c r="AS156" t="inlineStr">
        <is>
          <t>GOOD</t>
        </is>
      </c>
      <c r="AT156" t="b">
        <v>0</v>
      </c>
      <c r="AU156" t="b">
        <v>0</v>
      </c>
      <c r="AV156" s="3" t="n">
        <v>0</v>
      </c>
      <c r="AW156" t="inlineStr">
        <is>
          <t>CONFIRMED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100</v>
      </c>
      <c r="BC156" s="3" t="n">
        <v>25</v>
      </c>
      <c r="BD156" s="3" t="n">
        <v>0</v>
      </c>
      <c r="BE156" s="3" t="n">
        <v>3</v>
      </c>
      <c r="BF156" s="3" t="n">
        <v>1</v>
      </c>
      <c r="BG156" s="3" t="n">
        <v>0</v>
      </c>
      <c r="BH156" t="b">
        <v>1</v>
      </c>
      <c r="BI156" t="b">
        <v>0</v>
      </c>
      <c r="BJ156" t="b">
        <v>0</v>
      </c>
      <c r="BK156" t="inlineStr">
        <is>
          <t>ACCUMULATION</t>
        </is>
      </c>
      <c r="BL156" t="inlineStr">
        <is>
          <t>Acc≥60 on 3/4 days</t>
        </is>
      </c>
      <c r="BM156" t="inlineStr">
        <is>
          <t>volume &gt; VMA15, low upper wick, sentiment:accumulation</t>
        </is>
      </c>
    </row>
    <row r="157">
      <c r="A157" s="2" t="n">
        <v>46094</v>
      </c>
      <c r="B157" t="inlineStr">
        <is>
          <t>NICLBSL</t>
        </is>
      </c>
      <c r="C157" t="inlineStr">
        <is>
          <t>Microfinance</t>
        </is>
      </c>
      <c r="D157" t="inlineStr">
        <is>
          <t>NIC Asia Laghubitta Bittiya Sanstha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65</v>
      </c>
      <c r="J157" s="4" t="n">
        <v>0.65</v>
      </c>
      <c r="K157" s="4" t="n">
        <v>0.65</v>
      </c>
      <c r="L157" s="4" t="n">
        <v>65</v>
      </c>
      <c r="M157" s="5" t="n">
        <v>592</v>
      </c>
      <c r="N157" s="6" t="n">
        <v>24960</v>
      </c>
      <c r="O157" s="4" t="n">
        <v>0</v>
      </c>
      <c r="P157" s="4" t="n">
        <v>0</v>
      </c>
      <c r="Q157" s="4" t="n">
        <v>0.4240882103477617</v>
      </c>
      <c r="R157" s="4" t="n">
        <v>6.474820143884896</v>
      </c>
      <c r="S157" s="4" t="n">
        <v>7.655937443171501</v>
      </c>
      <c r="T157" s="4" t="n">
        <v>5.338078291814941</v>
      </c>
      <c r="U157" s="4" t="n">
        <v>3.587051618547688</v>
      </c>
      <c r="V157" s="4" t="n">
        <v>2.956521739130435</v>
      </c>
      <c r="W157" s="5" t="n">
        <v>583.7142857142857</v>
      </c>
      <c r="X157" s="5" t="n">
        <v>574.8</v>
      </c>
      <c r="Y157" s="5" t="n">
        <v>567.7</v>
      </c>
      <c r="Z157" s="5" t="n">
        <v>571.0133333333332</v>
      </c>
      <c r="AA157" s="5" t="n">
        <v>603</v>
      </c>
      <c r="AB157" s="5" t="n">
        <v>603</v>
      </c>
      <c r="AC157" s="5" t="n">
        <v>548.1</v>
      </c>
      <c r="AD157" s="5" t="n">
        <v>542.1</v>
      </c>
      <c r="AE157" s="6" t="n">
        <v>18826.42857142857</v>
      </c>
      <c r="AF157" s="6" t="n">
        <v>12742.26666666667</v>
      </c>
      <c r="AG157" s="4" t="n">
        <v>0.2513368983957238</v>
      </c>
      <c r="AH157" s="4" t="n">
        <v>18.82857142857144</v>
      </c>
      <c r="AI157" s="4" t="n">
        <v>3.180501930501927</v>
      </c>
      <c r="AJ157" s="4" t="n">
        <v>14.4</v>
      </c>
      <c r="AK157" s="4" t="n">
        <v>2.432432432432428</v>
      </c>
      <c r="AL157" t="inlineStr">
        <is>
          <t>NORMAL</t>
        </is>
      </c>
      <c r="AM157" t="inlineStr">
        <is>
          <t>MEDIUM</t>
        </is>
      </c>
      <c r="AN157" s="4" t="n">
        <v>1.327659318758206</v>
      </c>
      <c r="AO157" s="4" t="n">
        <v>1.053766752964963</v>
      </c>
      <c r="AP157" t="inlineStr">
        <is>
          <t>HEALTHY</t>
        </is>
      </c>
      <c r="AQ157" s="4" t="n">
        <v>3.419642857142875</v>
      </c>
      <c r="AR157" s="4" t="n">
        <v>0.6981556343395192</v>
      </c>
      <c r="AS157" t="inlineStr">
        <is>
          <t>GOOD</t>
        </is>
      </c>
      <c r="AT157" t="b">
        <v>1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60</v>
      </c>
      <c r="BD157" s="3" t="n">
        <v>20</v>
      </c>
      <c r="BE157" s="3" t="n">
        <v>1</v>
      </c>
      <c r="BF157" s="3" t="n">
        <v>3</v>
      </c>
      <c r="BG157" s="3" t="n">
        <v>0</v>
      </c>
      <c r="BH157" t="b">
        <v>0</v>
      </c>
      <c r="BI157" t="b">
        <v>1</v>
      </c>
      <c r="BJ157" t="b">
        <v>0</v>
      </c>
      <c r="BK157" t="inlineStr">
        <is>
          <t>DISTRIBUTION</t>
        </is>
      </c>
      <c r="BL157" t="inlineStr">
        <is>
          <t>Dist≥60 on 3/4 days</t>
        </is>
      </c>
      <c r="BM157" t="inlineStr">
        <is>
          <t>near 15D breakout, volume &gt; VMA15, low upper wick, sentiment:distribution</t>
        </is>
      </c>
    </row>
    <row r="158">
      <c r="A158" s="2" t="n">
        <v>46094</v>
      </c>
      <c r="B158" t="inlineStr">
        <is>
          <t>NIL</t>
        </is>
      </c>
      <c r="C158" t="inlineStr">
        <is>
          <t>Non-Life Insurance</t>
        </is>
      </c>
      <c r="D158" t="inlineStr">
        <is>
          <t>Neco Insurance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65</v>
      </c>
      <c r="J158" s="4" t="n">
        <v>0.65</v>
      </c>
      <c r="K158" s="4" t="n">
        <v>0.65</v>
      </c>
      <c r="L158" s="4" t="n">
        <v>65</v>
      </c>
      <c r="M158" s="5" t="n">
        <v>659</v>
      </c>
      <c r="N158" s="6" t="n">
        <v>11272</v>
      </c>
      <c r="O158" s="4" t="n">
        <v>0</v>
      </c>
      <c r="P158" s="4" t="n">
        <v>0</v>
      </c>
      <c r="Q158" s="4" t="n">
        <v>3.795873365884406</v>
      </c>
      <c r="R158" s="4" t="n">
        <v>7.855973813420625</v>
      </c>
      <c r="S158" s="4" t="n">
        <v>9.833333333333339</v>
      </c>
      <c r="T158" s="4" t="n">
        <v>7.855973813420625</v>
      </c>
      <c r="U158" s="4" t="n">
        <v>1.244430788139494</v>
      </c>
      <c r="V158" s="4" t="n">
        <v>2.170542635658923</v>
      </c>
      <c r="W158" s="5" t="n">
        <v>643.5714285714286</v>
      </c>
      <c r="X158" s="5" t="n">
        <v>633.08</v>
      </c>
      <c r="Y158" s="5" t="n">
        <v>623.1799999999999</v>
      </c>
      <c r="Z158" s="5" t="n">
        <v>633.2900000000001</v>
      </c>
      <c r="AA158" s="5" t="n">
        <v>673.6</v>
      </c>
      <c r="AB158" s="5" t="n">
        <v>673.6</v>
      </c>
      <c r="AC158" s="5" t="n">
        <v>603</v>
      </c>
      <c r="AD158" s="5" t="n">
        <v>597</v>
      </c>
      <c r="AE158" s="6" t="n">
        <v>11137.42857142857</v>
      </c>
      <c r="AF158" s="6" t="n">
        <v>9286.666666666666</v>
      </c>
      <c r="AG158" s="4" t="n">
        <v>0</v>
      </c>
      <c r="AH158" s="4" t="n">
        <v>15.15714285714286</v>
      </c>
      <c r="AI158" s="4" t="n">
        <v>2.300021677866895</v>
      </c>
      <c r="AJ158" s="4" t="n">
        <v>12.73333333333333</v>
      </c>
      <c r="AK158" s="4" t="n">
        <v>1.932220536165905</v>
      </c>
      <c r="AL158" t="inlineStr">
        <is>
          <t>NORMAL</t>
        </is>
      </c>
      <c r="AM158" t="inlineStr">
        <is>
          <t>MEDIUM</t>
        </is>
      </c>
      <c r="AN158" s="4" t="n">
        <v>1.536074009176394</v>
      </c>
      <c r="AO158" s="4" t="n">
        <v>0.2258806604239969</v>
      </c>
      <c r="AP158" t="inlineStr">
        <is>
          <t>HEALTHY</t>
        </is>
      </c>
      <c r="AQ158" s="4" t="n">
        <v>4.690357142857121</v>
      </c>
      <c r="AR158" s="4" t="n">
        <v>0.8091237333106553</v>
      </c>
      <c r="AS158" t="inlineStr">
        <is>
          <t>GOOD</t>
        </is>
      </c>
      <c r="AT158" t="b">
        <v>0</v>
      </c>
      <c r="AU158" t="b">
        <v>0</v>
      </c>
      <c r="AV158" s="3" t="n">
        <v>0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35</v>
      </c>
      <c r="BD158" s="3" t="n">
        <v>0</v>
      </c>
      <c r="BE158" s="3" t="n">
        <v>3</v>
      </c>
      <c r="BF158" s="3" t="n">
        <v>1</v>
      </c>
      <c r="BG158" s="3" t="n">
        <v>0</v>
      </c>
      <c r="BH158" t="b">
        <v>1</v>
      </c>
      <c r="BI158" t="b">
        <v>0</v>
      </c>
      <c r="BJ158" t="b">
        <v>0</v>
      </c>
      <c r="BK158" t="inlineStr">
        <is>
          <t>ACCUMULATION</t>
        </is>
      </c>
      <c r="BL158" t="inlineStr">
        <is>
          <t>Acc≥60 on 3/4 days</t>
        </is>
      </c>
      <c r="BM158" t="inlineStr">
        <is>
          <t>near 15D breakout, volume &gt; VMA15, low upper wick, sentiment:accumulation</t>
        </is>
      </c>
    </row>
    <row r="159">
      <c r="A159" s="2" t="n">
        <v>46094</v>
      </c>
      <c r="B159" t="inlineStr">
        <is>
          <t>NLG</t>
        </is>
      </c>
      <c r="C159" t="inlineStr">
        <is>
          <t>Non-Life Insurance</t>
        </is>
      </c>
      <c r="D159" t="inlineStr">
        <is>
          <t>NLG Insurance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65</v>
      </c>
      <c r="J159" s="4" t="n">
        <v>0.65</v>
      </c>
      <c r="K159" s="4" t="n">
        <v>0.65</v>
      </c>
      <c r="L159" s="4" t="n">
        <v>65</v>
      </c>
      <c r="M159" s="5" t="n">
        <v>700</v>
      </c>
      <c r="N159" s="6" t="n">
        <v>21725</v>
      </c>
      <c r="O159" s="4" t="n">
        <v>0</v>
      </c>
      <c r="P159" s="4" t="n">
        <v>0</v>
      </c>
      <c r="Q159" s="4" t="n">
        <v>-1.046084252191115</v>
      </c>
      <c r="R159" s="4" t="n">
        <v>3.01692420897719</v>
      </c>
      <c r="S159" s="4" t="n">
        <v>5.740181268882183</v>
      </c>
      <c r="T159" s="4" t="n">
        <v>2.204701416265142</v>
      </c>
      <c r="U159" s="4" t="n">
        <v>4.166666666666674</v>
      </c>
      <c r="V159" s="4" t="n">
        <v>0.7194244604316502</v>
      </c>
      <c r="W159" s="5" t="n">
        <v>696.5714285714286</v>
      </c>
      <c r="X159" s="5" t="n">
        <v>689.37</v>
      </c>
      <c r="Y159" s="5" t="n">
        <v>682.8</v>
      </c>
      <c r="Z159" s="5" t="n">
        <v>683.9399999999999</v>
      </c>
      <c r="AA159" s="5" t="n">
        <v>720</v>
      </c>
      <c r="AB159" s="5" t="n">
        <v>720</v>
      </c>
      <c r="AC159" s="5" t="n">
        <v>667</v>
      </c>
      <c r="AD159" s="5" t="n">
        <v>655</v>
      </c>
      <c r="AE159" s="6" t="n">
        <v>21448</v>
      </c>
      <c r="AF159" s="6" t="n">
        <v>16667.06666666667</v>
      </c>
      <c r="AG159" s="4" t="n">
        <v>0.2631578947368421</v>
      </c>
      <c r="AH159" s="4" t="n">
        <v>20.85714285714286</v>
      </c>
      <c r="AI159" s="4" t="n">
        <v>2.97959183673469</v>
      </c>
      <c r="AJ159" s="4" t="n">
        <v>15.92</v>
      </c>
      <c r="AK159" s="4" t="n">
        <v>2.27428571428571</v>
      </c>
      <c r="AL159" t="inlineStr">
        <is>
          <t>NORMAL</t>
        </is>
      </c>
      <c r="AM159" t="inlineStr">
        <is>
          <t>MEDIUM</t>
        </is>
      </c>
      <c r="AN159" s="4" t="n">
        <v>1.081247897755084</v>
      </c>
      <c r="AO159" s="4" t="n">
        <v>0.3787543099747124</v>
      </c>
      <c r="AP159" t="inlineStr">
        <is>
          <t>HEALTHY</t>
        </is>
      </c>
      <c r="AQ159" s="4" t="n">
        <v>2.909642857142859</v>
      </c>
      <c r="AR159" s="4" t="n">
        <v>0.6691184790454417</v>
      </c>
      <c r="AS159" t="inlineStr">
        <is>
          <t>GOOD</t>
        </is>
      </c>
      <c r="AT159" t="b">
        <v>1</v>
      </c>
      <c r="AU159" t="b">
        <v>0</v>
      </c>
      <c r="AV159" s="3" t="n">
        <v>0</v>
      </c>
      <c r="AW159" t="inlineStr">
        <is>
          <t>CONFIRMED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25</v>
      </c>
      <c r="BD159" s="3" t="n">
        <v>0</v>
      </c>
      <c r="BE159" s="3" t="n">
        <v>0</v>
      </c>
      <c r="BF159" s="3" t="n">
        <v>0</v>
      </c>
      <c r="BG159" s="3" t="n">
        <v>0</v>
      </c>
      <c r="BH159" t="b">
        <v>0</v>
      </c>
      <c r="BI159" t="b">
        <v>0</v>
      </c>
      <c r="BJ159" t="b">
        <v>0</v>
      </c>
      <c r="BK159" t="inlineStr">
        <is>
          <t>NEUTRAL</t>
        </is>
      </c>
      <c r="BL159" t="inlineStr"/>
      <c r="BM159" t="inlineStr">
        <is>
          <t>near 15D breakout, volume &gt; VMA15, low upper wick</t>
        </is>
      </c>
    </row>
    <row r="160">
      <c r="A160" s="2" t="n">
        <v>46094</v>
      </c>
      <c r="B160" t="inlineStr">
        <is>
          <t>NLICL</t>
        </is>
      </c>
      <c r="C160" t="inlineStr">
        <is>
          <t>Life Insurance</t>
        </is>
      </c>
      <c r="D160" t="inlineStr">
        <is>
          <t>National Life Insurance Company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65</v>
      </c>
      <c r="J160" s="4" t="n">
        <v>0.65</v>
      </c>
      <c r="K160" s="4" t="n">
        <v>0.65</v>
      </c>
      <c r="L160" s="4" t="n">
        <v>65</v>
      </c>
      <c r="M160" s="5" t="n">
        <v>612</v>
      </c>
      <c r="N160" s="6" t="n">
        <v>22192</v>
      </c>
      <c r="O160" s="4" t="n">
        <v>0</v>
      </c>
      <c r="P160" s="4" t="n">
        <v>0</v>
      </c>
      <c r="Q160" s="4" t="n">
        <v>3.728813559322042</v>
      </c>
      <c r="R160" s="4" t="n">
        <v>6.25</v>
      </c>
      <c r="S160" s="4" t="n">
        <v>8.318584070796465</v>
      </c>
      <c r="T160" s="4" t="n">
        <v>6.25</v>
      </c>
      <c r="U160" s="4" t="n">
        <v>4.722792607802884</v>
      </c>
      <c r="V160" s="4" t="n">
        <v>3.012960781013296</v>
      </c>
      <c r="W160" s="5" t="n">
        <v>601.1428571428571</v>
      </c>
      <c r="X160" s="5" t="n">
        <v>592.4</v>
      </c>
      <c r="Y160" s="5" t="n">
        <v>586.7933333333333</v>
      </c>
      <c r="Z160" s="5" t="n">
        <v>588.6700000000001</v>
      </c>
      <c r="AA160" s="5" t="n">
        <v>619</v>
      </c>
      <c r="AB160" s="5" t="n">
        <v>619</v>
      </c>
      <c r="AC160" s="5" t="n">
        <v>568</v>
      </c>
      <c r="AD160" s="5" t="n">
        <v>557.2</v>
      </c>
      <c r="AE160" s="6" t="n">
        <v>22607.71428571429</v>
      </c>
      <c r="AF160" s="6" t="n">
        <v>21428.06666666667</v>
      </c>
      <c r="AG160" s="4" t="n">
        <v>0.3333333333333333</v>
      </c>
      <c r="AH160" s="4" t="n">
        <v>16.15714285714286</v>
      </c>
      <c r="AI160" s="4" t="n">
        <v>2.64005602240896</v>
      </c>
      <c r="AJ160" s="4" t="n">
        <v>15.37333333333332</v>
      </c>
      <c r="AK160" s="4" t="n">
        <v>2.511982570806094</v>
      </c>
      <c r="AL160" t="inlineStr">
        <is>
          <t>NORMAL</t>
        </is>
      </c>
      <c r="AM160" t="inlineStr">
        <is>
          <t>MEDIUM</t>
        </is>
      </c>
      <c r="AN160" s="4" t="n">
        <v>1.429570538709268</v>
      </c>
      <c r="AO160" s="4" t="n">
        <v>0.03983667676305553</v>
      </c>
      <c r="AP160" t="inlineStr">
        <is>
          <t>HEALTHY</t>
        </is>
      </c>
      <c r="AQ160" s="4" t="n">
        <v>3.064999999999999</v>
      </c>
      <c r="AR160" s="4" t="n">
        <v>0.6043260226403165</v>
      </c>
      <c r="AS160" t="inlineStr">
        <is>
          <t>GOOD</t>
        </is>
      </c>
      <c r="AT160" t="b">
        <v>0</v>
      </c>
      <c r="AU160" t="b">
        <v>0</v>
      </c>
      <c r="AV160" s="3" t="n">
        <v>0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100</v>
      </c>
      <c r="BC160" s="3" t="n">
        <v>35</v>
      </c>
      <c r="BD160" s="3" t="n">
        <v>0</v>
      </c>
      <c r="BE160" s="3" t="n">
        <v>3</v>
      </c>
      <c r="BF160" s="3" t="n">
        <v>0</v>
      </c>
      <c r="BG160" s="3" t="n">
        <v>0</v>
      </c>
      <c r="BH160" t="b">
        <v>1</v>
      </c>
      <c r="BI160" t="b">
        <v>0</v>
      </c>
      <c r="BJ160" t="b">
        <v>0</v>
      </c>
      <c r="BK160" t="inlineStr">
        <is>
          <t>ACCUMULATION</t>
        </is>
      </c>
      <c r="BL160" t="inlineStr">
        <is>
          <t>Acc≥60 on 3/4 days</t>
        </is>
      </c>
      <c r="BM160" t="inlineStr">
        <is>
          <t>near 15D breakout, volume &gt; VMA15, sentiment:accumulation</t>
        </is>
      </c>
    </row>
    <row r="161">
      <c r="A161" s="2" t="n">
        <v>46094</v>
      </c>
      <c r="B161" t="inlineStr">
        <is>
          <t>NMBMF</t>
        </is>
      </c>
      <c r="C161" t="inlineStr">
        <is>
          <t>Microfinance</t>
        </is>
      </c>
      <c r="D161" t="inlineStr">
        <is>
          <t>NMB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65</v>
      </c>
      <c r="J161" s="4" t="n">
        <v>0.65</v>
      </c>
      <c r="K161" s="4" t="n">
        <v>0.65</v>
      </c>
      <c r="L161" s="4" t="n">
        <v>65</v>
      </c>
      <c r="M161" s="5" t="n">
        <v>696</v>
      </c>
      <c r="N161" s="6" t="n">
        <v>9181</v>
      </c>
      <c r="O161" s="4" t="n">
        <v>0</v>
      </c>
      <c r="P161" s="4" t="n">
        <v>0</v>
      </c>
      <c r="Q161" s="4" t="n">
        <v>-0.7132667617689048</v>
      </c>
      <c r="R161" s="4" t="n">
        <v>5.952199725985685</v>
      </c>
      <c r="S161" s="4" t="n">
        <v>7.739938080495357</v>
      </c>
      <c r="T161" s="4" t="n">
        <v>4.977375565610864</v>
      </c>
      <c r="U161" s="4" t="n">
        <v>2.791315906070002</v>
      </c>
      <c r="V161" s="4" t="n">
        <v>0</v>
      </c>
      <c r="W161" s="5" t="n">
        <v>687.4285714285714</v>
      </c>
      <c r="X161" s="5" t="n">
        <v>677.08</v>
      </c>
      <c r="Y161" s="5" t="n">
        <v>669.38</v>
      </c>
      <c r="Z161" s="5" t="n">
        <v>674.4066666666665</v>
      </c>
      <c r="AA161" s="5" t="n">
        <v>715</v>
      </c>
      <c r="AB161" s="5" t="n">
        <v>715</v>
      </c>
      <c r="AC161" s="5" t="n">
        <v>645</v>
      </c>
      <c r="AD161" s="5" t="n">
        <v>640.3</v>
      </c>
      <c r="AE161" s="6" t="n">
        <v>6808.571428571428</v>
      </c>
      <c r="AF161" s="6" t="n">
        <v>4714.933333333333</v>
      </c>
      <c r="AG161" s="4" t="n">
        <v>0.1746724890829696</v>
      </c>
      <c r="AH161" s="4" t="n">
        <v>22.81428571428571</v>
      </c>
      <c r="AI161" s="4" t="n">
        <v>3.277914614121505</v>
      </c>
      <c r="AJ161" s="4" t="n">
        <v>16.50666666666666</v>
      </c>
      <c r="AK161" s="4" t="n">
        <v>2.37164750957854</v>
      </c>
      <c r="AL161" t="inlineStr">
        <is>
          <t>NORMAL</t>
        </is>
      </c>
      <c r="AM161" t="inlineStr">
        <is>
          <t>MEDIUM</t>
        </is>
      </c>
      <c r="AN161" s="4" t="n">
        <v>1.309696121969413</v>
      </c>
      <c r="AO161" s="4" t="n">
        <v>1.10270548756792</v>
      </c>
      <c r="AP161" t="inlineStr">
        <is>
          <t>HEALTHY</t>
        </is>
      </c>
      <c r="AQ161" s="4" t="n">
        <v>3.767500000000005</v>
      </c>
      <c r="AR161" s="4" t="n">
        <v>0.6871657395726997</v>
      </c>
      <c r="AS161" t="inlineStr">
        <is>
          <t>GOOD</t>
        </is>
      </c>
      <c r="AT161" t="b">
        <v>1</v>
      </c>
      <c r="AU161" t="b">
        <v>0</v>
      </c>
      <c r="AV161" s="3" t="n">
        <v>0</v>
      </c>
      <c r="AW161" t="inlineStr">
        <is>
          <t>CONFIRMED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60</v>
      </c>
      <c r="BD161" s="3" t="n">
        <v>20</v>
      </c>
      <c r="BE161" s="3" t="n">
        <v>0</v>
      </c>
      <c r="BF161" s="3" t="n">
        <v>3</v>
      </c>
      <c r="BG161" s="3" t="n">
        <v>1</v>
      </c>
      <c r="BH161" t="b">
        <v>0</v>
      </c>
      <c r="BI161" t="b">
        <v>1</v>
      </c>
      <c r="BJ161" t="b">
        <v>1</v>
      </c>
      <c r="BK161" t="inlineStr">
        <is>
          <t>DISTRIBUTION</t>
        </is>
      </c>
      <c r="BL161" t="inlineStr">
        <is>
          <t>Shake≥70 on 1/3 days; Dist≥60 on 3/4 days</t>
        </is>
      </c>
      <c r="BM161" t="inlineStr">
        <is>
          <t>near 15D breakout, volume &gt; VMA15, low upper wick, sentiment:distribution</t>
        </is>
      </c>
    </row>
    <row r="162">
      <c r="A162" s="2" t="n">
        <v>46094</v>
      </c>
      <c r="B162" t="inlineStr">
        <is>
          <t>NMLBBL</t>
        </is>
      </c>
      <c r="C162" t="inlineStr">
        <is>
          <t>Microfinance</t>
        </is>
      </c>
      <c r="D162" t="inlineStr">
        <is>
          <t>Nerude Mirmire Laghubitta Bittiya Sanstha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65</v>
      </c>
      <c r="J162" s="4" t="n">
        <v>0.65</v>
      </c>
      <c r="K162" s="4" t="n">
        <v>0.65</v>
      </c>
      <c r="L162" s="4" t="n">
        <v>65</v>
      </c>
      <c r="M162" s="5" t="n">
        <v>654.9</v>
      </c>
      <c r="N162" s="6" t="n">
        <v>14661</v>
      </c>
      <c r="O162" s="4" t="n">
        <v>0</v>
      </c>
      <c r="P162" s="4" t="n">
        <v>0</v>
      </c>
      <c r="Q162" s="4" t="n">
        <v>0.4910234770599819</v>
      </c>
      <c r="R162" s="4" t="n">
        <v>6.487804878048786</v>
      </c>
      <c r="S162" s="4" t="n">
        <v>7.360655737704924</v>
      </c>
      <c r="T162" s="4" t="n">
        <v>5.799676898222939</v>
      </c>
      <c r="U162" s="4" t="n">
        <v>3.623417721518973</v>
      </c>
      <c r="V162" s="4" t="n">
        <v>1.064814814814818</v>
      </c>
      <c r="W162" s="5" t="n">
        <v>647.3000000000001</v>
      </c>
      <c r="X162" s="5" t="n">
        <v>637.2</v>
      </c>
      <c r="Y162" s="5" t="n">
        <v>629.7933333333333</v>
      </c>
      <c r="Z162" s="5" t="n">
        <v>636.3466666666667</v>
      </c>
      <c r="AA162" s="5" t="n">
        <v>669</v>
      </c>
      <c r="AB162" s="5" t="n">
        <v>669</v>
      </c>
      <c r="AC162" s="5" t="n">
        <v>603</v>
      </c>
      <c r="AD162" s="5" t="n">
        <v>600</v>
      </c>
      <c r="AE162" s="6" t="n">
        <v>19067.14285714286</v>
      </c>
      <c r="AF162" s="6" t="n">
        <v>14263.8</v>
      </c>
      <c r="AG162" s="4" t="n">
        <v>0.008333333333335228</v>
      </c>
      <c r="AH162" s="4" t="n">
        <v>18.52857142857144</v>
      </c>
      <c r="AI162" s="4" t="n">
        <v>2.829221473289266</v>
      </c>
      <c r="AJ162" s="4" t="n">
        <v>14.18</v>
      </c>
      <c r="AK162" s="4" t="n">
        <v>2.165216063521145</v>
      </c>
      <c r="AL162" t="inlineStr">
        <is>
          <t>NORMAL</t>
        </is>
      </c>
      <c r="AM162" t="inlineStr">
        <is>
          <t>MEDIUM</t>
        </is>
      </c>
      <c r="AN162" s="4" t="n">
        <v>1.211214897288087</v>
      </c>
      <c r="AO162" s="4" t="n">
        <v>0.02503382369946265</v>
      </c>
      <c r="AP162" t="inlineStr">
        <is>
          <t>HEALTHY</t>
        </is>
      </c>
      <c r="AQ162" s="4" t="n">
        <v>3.729285714285739</v>
      </c>
      <c r="AR162" s="4" t="n">
        <v>0.6473596183173861</v>
      </c>
      <c r="AS162" t="inlineStr">
        <is>
          <t>GOOD</t>
        </is>
      </c>
      <c r="AT162" t="b">
        <v>0</v>
      </c>
      <c r="AU162" t="b">
        <v>0</v>
      </c>
      <c r="AV162" s="3" t="n">
        <v>0</v>
      </c>
      <c r="AW162" t="inlineStr">
        <is>
          <t>CONFIRMED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80</v>
      </c>
      <c r="BC162" s="3" t="n">
        <v>35</v>
      </c>
      <c r="BD162" s="3" t="n">
        <v>0</v>
      </c>
      <c r="BE162" s="3" t="n">
        <v>4</v>
      </c>
      <c r="BF162" s="3" t="n">
        <v>0</v>
      </c>
      <c r="BG162" s="3" t="n">
        <v>0</v>
      </c>
      <c r="BH162" t="b">
        <v>1</v>
      </c>
      <c r="BI162" t="b">
        <v>0</v>
      </c>
      <c r="BJ162" t="b">
        <v>0</v>
      </c>
      <c r="BK162" t="inlineStr">
        <is>
          <t>ACCUMULATION</t>
        </is>
      </c>
      <c r="BL162" t="inlineStr">
        <is>
          <t>Acc≥60 on 4/4 days</t>
        </is>
      </c>
      <c r="BM162" t="inlineStr">
        <is>
          <t>near 15D breakout, volume &gt; VMA15, low upper wick, sentiment:accumulation</t>
        </is>
      </c>
    </row>
    <row r="163">
      <c r="A163" s="2" t="n">
        <v>46094</v>
      </c>
      <c r="B163" t="inlineStr">
        <is>
          <t>PMLI</t>
        </is>
      </c>
      <c r="C163" t="inlineStr">
        <is>
          <t>Life Insurance</t>
        </is>
      </c>
      <c r="D163" t="inlineStr">
        <is>
          <t>Prabhu Mahalaxmi Life Insurance Company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65</v>
      </c>
      <c r="J163" s="4" t="n">
        <v>0.65</v>
      </c>
      <c r="K163" s="4" t="n">
        <v>0.65</v>
      </c>
      <c r="L163" s="4" t="n">
        <v>65</v>
      </c>
      <c r="M163" s="5" t="n">
        <v>511.8</v>
      </c>
      <c r="N163" s="6" t="n">
        <v>12389</v>
      </c>
      <c r="O163" s="4" t="n">
        <v>0</v>
      </c>
      <c r="P163" s="4" t="n">
        <v>0</v>
      </c>
      <c r="Q163" s="4" t="n">
        <v>-3.61581920903955</v>
      </c>
      <c r="R163" s="4" t="n">
        <v>3.498483316481305</v>
      </c>
      <c r="S163" s="4" t="n">
        <v>7.702020202020199</v>
      </c>
      <c r="T163" s="4" t="n">
        <v>3.393939393939394</v>
      </c>
      <c r="U163" s="4" t="n">
        <v>1.952191235059764</v>
      </c>
      <c r="V163" s="4" t="n">
        <v>-0.9099709583736626</v>
      </c>
      <c r="W163" s="5" t="n">
        <v>511.3285714285714</v>
      </c>
      <c r="X163" s="5" t="n">
        <v>504.58</v>
      </c>
      <c r="Y163" s="5" t="n">
        <v>497.6666666666667</v>
      </c>
      <c r="Z163" s="5" t="n">
        <v>505.1866666666667</v>
      </c>
      <c r="AA163" s="5" t="n">
        <v>535</v>
      </c>
      <c r="AB163" s="5" t="n">
        <v>535</v>
      </c>
      <c r="AC163" s="5" t="n">
        <v>485</v>
      </c>
      <c r="AD163" s="5" t="n">
        <v>472.7</v>
      </c>
      <c r="AE163" s="6" t="n">
        <v>11511.57142857143</v>
      </c>
      <c r="AF163" s="6" t="n">
        <v>9791.799999999999</v>
      </c>
      <c r="AG163" s="4" t="n">
        <v>0.2133333333333326</v>
      </c>
      <c r="AH163" s="4" t="n">
        <v>17.98571428571427</v>
      </c>
      <c r="AI163" s="4" t="n">
        <v>3.514207558756201</v>
      </c>
      <c r="AJ163" s="4" t="n">
        <v>14.75999999999999</v>
      </c>
      <c r="AK163" s="4" t="n">
        <v>2.88393903868698</v>
      </c>
      <c r="AL163" t="inlineStr">
        <is>
          <t>NORMAL</t>
        </is>
      </c>
      <c r="AM163" t="inlineStr">
        <is>
          <t>MEDIUM</t>
        </is>
      </c>
      <c r="AN163" s="4" t="n">
        <v>0.8597005635603693</v>
      </c>
      <c r="AO163" s="4" t="n">
        <v>0.3800272114835577</v>
      </c>
      <c r="AP163" t="inlineStr">
        <is>
          <t>HEALTHY</t>
        </is>
      </c>
      <c r="AQ163" s="4" t="n">
        <v>2.776428571428584</v>
      </c>
      <c r="AR163" s="4" t="n">
        <v>0.5704377059714705</v>
      </c>
      <c r="AS163" t="inlineStr">
        <is>
          <t>GOOD</t>
        </is>
      </c>
      <c r="AT163" t="b">
        <v>0</v>
      </c>
      <c r="AU163" t="b">
        <v>0</v>
      </c>
      <c r="AV163" s="3" t="n">
        <v>0</v>
      </c>
      <c r="AW163" t="inlineStr">
        <is>
          <t>CONFIRMED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40</v>
      </c>
      <c r="BC163" s="3" t="n">
        <v>25</v>
      </c>
      <c r="BD163" s="3" t="n">
        <v>0</v>
      </c>
      <c r="BE163" s="3" t="n">
        <v>0</v>
      </c>
      <c r="BF163" s="3" t="n">
        <v>0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volume &gt; VMA15, low upper wick</t>
        </is>
      </c>
    </row>
    <row r="164">
      <c r="A164" s="2" t="n">
        <v>46094</v>
      </c>
      <c r="B164" t="inlineStr">
        <is>
          <t>PROFL</t>
        </is>
      </c>
      <c r="C164" t="inlineStr">
        <is>
          <t>Finance Company</t>
        </is>
      </c>
      <c r="D164" t="inlineStr">
        <is>
          <t>Progressive Finance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65</v>
      </c>
      <c r="J164" s="4" t="n">
        <v>0.65</v>
      </c>
      <c r="K164" s="4" t="n">
        <v>0.65</v>
      </c>
      <c r="L164" s="4" t="n">
        <v>65</v>
      </c>
      <c r="M164" s="5" t="n">
        <v>490</v>
      </c>
      <c r="N164" s="6" t="n">
        <v>17340</v>
      </c>
      <c r="O164" s="4" t="n">
        <v>0</v>
      </c>
      <c r="P164" s="4" t="n">
        <v>0</v>
      </c>
      <c r="Q164" s="4" t="n">
        <v>-3.543307086614178</v>
      </c>
      <c r="R164" s="4" t="n">
        <v>7.692307692307687</v>
      </c>
      <c r="S164" s="4" t="n">
        <v>8.888888888888879</v>
      </c>
      <c r="T164" s="4" t="n">
        <v>6.684084476377095</v>
      </c>
      <c r="U164" s="4" t="n">
        <v>3.484688489968324</v>
      </c>
      <c r="V164" s="4" t="n">
        <v>1.47028370262996</v>
      </c>
      <c r="W164" s="5" t="n">
        <v>486.5714285714286</v>
      </c>
      <c r="X164" s="5" t="n">
        <v>475.89</v>
      </c>
      <c r="Y164" s="5" t="n">
        <v>468.7933333333333</v>
      </c>
      <c r="Z164" s="5" t="n">
        <v>473.1766666666667</v>
      </c>
      <c r="AA164" s="5" t="n">
        <v>515</v>
      </c>
      <c r="AB164" s="5" t="n">
        <v>515</v>
      </c>
      <c r="AC164" s="5" t="n">
        <v>446</v>
      </c>
      <c r="AD164" s="5" t="n">
        <v>445.1</v>
      </c>
      <c r="AE164" s="6" t="n">
        <v>17636</v>
      </c>
      <c r="AF164" s="6" t="n">
        <v>12338.8</v>
      </c>
      <c r="AG164" s="4" t="n">
        <v>0.2333333333333333</v>
      </c>
      <c r="AH164" s="4" t="n">
        <v>20.62857142857143</v>
      </c>
      <c r="AI164" s="4" t="n">
        <v>4.20991253644314</v>
      </c>
      <c r="AJ164" s="4" t="n">
        <v>16.19333333333333</v>
      </c>
      <c r="AK164" s="4" t="n">
        <v>3.304761904761897</v>
      </c>
      <c r="AL164" t="inlineStr">
        <is>
          <t>HIGH</t>
        </is>
      </c>
      <c r="AM164" t="inlineStr">
        <is>
          <t>SMALL</t>
        </is>
      </c>
      <c r="AN164" s="4" t="n">
        <v>1.046310577828242</v>
      </c>
      <c r="AO164" s="4" t="n">
        <v>0.4248399780433728</v>
      </c>
      <c r="AP164" t="inlineStr">
        <is>
          <t>HEALTHY</t>
        </is>
      </c>
      <c r="AQ164" s="4" t="n">
        <v>3.490357142857144</v>
      </c>
      <c r="AR164" s="4" t="n">
        <v>0.5931248804371454</v>
      </c>
      <c r="AS164" t="inlineStr">
        <is>
          <t>GOOD</t>
        </is>
      </c>
      <c r="AT164" t="b">
        <v>0</v>
      </c>
      <c r="AU164" t="b">
        <v>0</v>
      </c>
      <c r="AV164" s="3" t="n">
        <v>0</v>
      </c>
      <c r="AW164" t="inlineStr">
        <is>
          <t>CONFIRMED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100</v>
      </c>
      <c r="BC164" s="3" t="n">
        <v>25</v>
      </c>
      <c r="BD164" s="3" t="n">
        <v>0</v>
      </c>
      <c r="BE164" s="3" t="n">
        <v>3</v>
      </c>
      <c r="BF164" s="3" t="n">
        <v>1</v>
      </c>
      <c r="BG164" s="3" t="n">
        <v>0</v>
      </c>
      <c r="BH164" t="b">
        <v>1</v>
      </c>
      <c r="BI164" t="b">
        <v>0</v>
      </c>
      <c r="BJ164" t="b">
        <v>0</v>
      </c>
      <c r="BK164" t="inlineStr">
        <is>
          <t>ACCUMULATION</t>
        </is>
      </c>
      <c r="BL164" t="inlineStr">
        <is>
          <t>Acc≥60 on 3/4 days</t>
        </is>
      </c>
      <c r="BM164" t="inlineStr">
        <is>
          <t>volume &gt; VMA15, low upper wick, sentiment:accumulation</t>
        </is>
      </c>
    </row>
    <row r="165">
      <c r="A165" s="2" t="n">
        <v>46094</v>
      </c>
      <c r="B165" t="inlineStr">
        <is>
          <t>RHGCL</t>
        </is>
      </c>
      <c r="C165" t="inlineStr">
        <is>
          <t>Hydropower</t>
        </is>
      </c>
      <c r="D165" t="inlineStr">
        <is>
          <t>Rapti Hydro &amp; General Construction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65</v>
      </c>
      <c r="J165" s="4" t="n">
        <v>0.65</v>
      </c>
      <c r="K165" s="4" t="n">
        <v>0.65</v>
      </c>
      <c r="L165" s="4" t="n">
        <v>65</v>
      </c>
      <c r="M165" s="5" t="n">
        <v>305</v>
      </c>
      <c r="N165" s="6" t="n">
        <v>199972</v>
      </c>
      <c r="O165" s="4" t="n">
        <v>0</v>
      </c>
      <c r="P165" s="4" t="n">
        <v>0</v>
      </c>
      <c r="Q165" s="4" t="n">
        <v>-1.422107304460241</v>
      </c>
      <c r="R165" s="4" t="n">
        <v>14.23220973782771</v>
      </c>
      <c r="S165" s="4" t="n">
        <v>15.92550361079437</v>
      </c>
      <c r="T165" s="4" t="n">
        <v>8.11768876285004</v>
      </c>
      <c r="U165" s="4" t="n">
        <v>8.92857142857142</v>
      </c>
      <c r="V165" s="4" t="n">
        <v>7.3943661971831</v>
      </c>
      <c r="W165" s="5" t="n">
        <v>297.5571428571429</v>
      </c>
      <c r="X165" s="5" t="n">
        <v>288.99</v>
      </c>
      <c r="Y165" s="5" t="n">
        <v>284.18</v>
      </c>
      <c r="Z165" s="5" t="n">
        <v>287.0333333333334</v>
      </c>
      <c r="AA165" s="5" t="n">
        <v>315</v>
      </c>
      <c r="AB165" s="5" t="n">
        <v>315</v>
      </c>
      <c r="AC165" s="5" t="n">
        <v>262.6</v>
      </c>
      <c r="AD165" s="5" t="n">
        <v>261</v>
      </c>
      <c r="AE165" s="6" t="n">
        <v>126639.5714285714</v>
      </c>
      <c r="AF165" s="6" t="n">
        <v>92682.93333333333</v>
      </c>
      <c r="AG165" s="4" t="n">
        <v>0.08333333333333333</v>
      </c>
      <c r="AH165" s="4" t="n">
        <v>16.9142857142857</v>
      </c>
      <c r="AI165" s="4" t="n">
        <v>5.545667447306769</v>
      </c>
      <c r="AJ165" s="4" t="n">
        <v>13.83333333333333</v>
      </c>
      <c r="AK165" s="4" t="n">
        <v>4.535519125683042</v>
      </c>
      <c r="AL165" t="inlineStr">
        <is>
          <t>HIGH</t>
        </is>
      </c>
      <c r="AM165" t="inlineStr">
        <is>
          <t>SMALL</t>
        </is>
      </c>
      <c r="AN165" s="4" t="n">
        <v>1.232821809189665</v>
      </c>
      <c r="AO165" s="4" t="n">
        <v>1.426076929321321</v>
      </c>
      <c r="AP165" t="inlineStr">
        <is>
          <t>HEALTHY</t>
        </is>
      </c>
      <c r="AQ165" s="4" t="n">
        <v>2.561785714285715</v>
      </c>
      <c r="AR165" s="4" t="n">
        <v>0.4602086333298126</v>
      </c>
      <c r="AS165" t="inlineStr">
        <is>
          <t>WEAK</t>
        </is>
      </c>
      <c r="AT165" t="b">
        <v>1</v>
      </c>
      <c r="AU165" t="b">
        <v>0</v>
      </c>
      <c r="AV165" s="3" t="n">
        <v>0</v>
      </c>
      <c r="AW165" t="inlineStr">
        <is>
          <t>CONFIRMED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50</v>
      </c>
      <c r="BD165" s="3" t="n">
        <v>20</v>
      </c>
      <c r="BE165" s="3" t="n">
        <v>3</v>
      </c>
      <c r="BF165" s="3" t="n">
        <v>0</v>
      </c>
      <c r="BG165" s="3" t="n">
        <v>0</v>
      </c>
      <c r="BH165" t="b">
        <v>1</v>
      </c>
      <c r="BI165" t="b">
        <v>0</v>
      </c>
      <c r="BJ165" t="b">
        <v>0</v>
      </c>
      <c r="BK165" t="inlineStr">
        <is>
          <t>ACCUMULATION</t>
        </is>
      </c>
      <c r="BL165" t="inlineStr">
        <is>
          <t>Acc≥60 on 3/4 days</t>
        </is>
      </c>
      <c r="BM165" t="inlineStr">
        <is>
          <t>volume &gt; VMA15, low upper wick, sentiment:accumulation</t>
        </is>
      </c>
    </row>
    <row r="166">
      <c r="A166" s="2" t="n">
        <v>46094</v>
      </c>
      <c r="B166" t="inlineStr">
        <is>
          <t>RLFL</t>
        </is>
      </c>
      <c r="C166" t="inlineStr">
        <is>
          <t>Finance Company</t>
        </is>
      </c>
      <c r="D166" t="inlineStr">
        <is>
          <t>Reliance Finance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65</v>
      </c>
      <c r="J166" s="4" t="n">
        <v>0.65</v>
      </c>
      <c r="K166" s="4" t="n">
        <v>0.65</v>
      </c>
      <c r="L166" s="4" t="n">
        <v>65</v>
      </c>
      <c r="M166" s="5" t="n">
        <v>478</v>
      </c>
      <c r="N166" s="6" t="n">
        <v>29916</v>
      </c>
      <c r="O166" s="4" t="n">
        <v>0</v>
      </c>
      <c r="P166" s="4" t="n">
        <v>0</v>
      </c>
      <c r="Q166" s="4" t="n">
        <v>-3.434343434343434</v>
      </c>
      <c r="R166" s="4" t="n">
        <v>6.959051241888581</v>
      </c>
      <c r="S166" s="4" t="n">
        <v>6.982990152193369</v>
      </c>
      <c r="T166" s="4" t="n">
        <v>6.935123042505587</v>
      </c>
      <c r="U166" s="4" t="n">
        <v>4.298494435958977</v>
      </c>
      <c r="V166" s="4" t="n">
        <v>6.744082179544431</v>
      </c>
      <c r="W166" s="5" t="n">
        <v>475.8571428571428</v>
      </c>
      <c r="X166" s="5" t="n">
        <v>467.6700000000001</v>
      </c>
      <c r="Y166" s="5" t="n">
        <v>461.7666666666667</v>
      </c>
      <c r="Z166" s="5" t="n">
        <v>462.87</v>
      </c>
      <c r="AA166" s="5" t="n">
        <v>503</v>
      </c>
      <c r="AB166" s="5" t="n">
        <v>503</v>
      </c>
      <c r="AC166" s="5" t="n">
        <v>444</v>
      </c>
      <c r="AD166" s="5" t="n">
        <v>434</v>
      </c>
      <c r="AE166" s="6" t="n">
        <v>31528.57142857143</v>
      </c>
      <c r="AF166" s="6" t="n">
        <v>24138.86666666666</v>
      </c>
      <c r="AG166" s="4" t="n">
        <v>0.2234636871508383</v>
      </c>
      <c r="AH166" s="4" t="n">
        <v>22.44285714285714</v>
      </c>
      <c r="AI166" s="4" t="n">
        <v>4.695158398087258</v>
      </c>
      <c r="AJ166" s="4" t="n">
        <v>20.53333333333332</v>
      </c>
      <c r="AK166" s="4" t="n">
        <v>4.295676429567632</v>
      </c>
      <c r="AL166" t="inlineStr">
        <is>
          <t>HIGH</t>
        </is>
      </c>
      <c r="AM166" t="inlineStr">
        <is>
          <t>SMALL</t>
        </is>
      </c>
      <c r="AN166" s="4" t="n">
        <v>0.9362367854802857</v>
      </c>
      <c r="AO166" s="4" t="n">
        <v>0.276946253183468</v>
      </c>
      <c r="AP166" t="inlineStr">
        <is>
          <t>HEALTHY</t>
        </is>
      </c>
      <c r="AQ166" s="4" t="n">
        <v>2.72678571428571</v>
      </c>
      <c r="AR166" s="4" t="n">
        <v>0.4946386003240268</v>
      </c>
      <c r="AS166" t="inlineStr">
        <is>
          <t>WEAK</t>
        </is>
      </c>
      <c r="AT166" t="b">
        <v>0</v>
      </c>
      <c r="AU166" t="b">
        <v>0</v>
      </c>
      <c r="AV166" s="3" t="n">
        <v>0</v>
      </c>
      <c r="AW166" t="inlineStr">
        <is>
          <t>CONFIRMED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80</v>
      </c>
      <c r="BC166" s="3" t="n">
        <v>25</v>
      </c>
      <c r="BD166" s="3" t="n">
        <v>0</v>
      </c>
      <c r="BE166" s="3" t="n">
        <v>4</v>
      </c>
      <c r="BF166" s="3" t="n">
        <v>0</v>
      </c>
      <c r="BG166" s="3" t="n">
        <v>0</v>
      </c>
      <c r="BH166" t="b">
        <v>1</v>
      </c>
      <c r="BI166" t="b">
        <v>0</v>
      </c>
      <c r="BJ166" t="b">
        <v>0</v>
      </c>
      <c r="BK166" t="inlineStr">
        <is>
          <t>ACCUMULATION</t>
        </is>
      </c>
      <c r="BL166" t="inlineStr">
        <is>
          <t>Acc≥60 on 4/4 days</t>
        </is>
      </c>
      <c r="BM166" t="inlineStr">
        <is>
          <t>volume &gt; VMA15, low upper wick, sentiment:accumulation</t>
        </is>
      </c>
    </row>
    <row r="167">
      <c r="A167" s="2" t="n">
        <v>46094</v>
      </c>
      <c r="B167" t="inlineStr">
        <is>
          <t>SGIC</t>
        </is>
      </c>
      <c r="C167" t="inlineStr">
        <is>
          <t>Non-Life Insurance</t>
        </is>
      </c>
      <c r="D167" t="inlineStr">
        <is>
          <t>Sanima GIC Insurance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65</v>
      </c>
      <c r="J167" s="4" t="n">
        <v>0.65</v>
      </c>
      <c r="K167" s="4" t="n">
        <v>0.65</v>
      </c>
      <c r="L167" s="4" t="n">
        <v>65</v>
      </c>
      <c r="M167" s="5" t="n">
        <v>497</v>
      </c>
      <c r="N167" s="6" t="n">
        <v>28909</v>
      </c>
      <c r="O167" s="4" t="n">
        <v>0</v>
      </c>
      <c r="P167" s="4" t="n">
        <v>0</v>
      </c>
      <c r="Q167" s="4" t="n">
        <v>-2.165354330708658</v>
      </c>
      <c r="R167" s="4" t="n">
        <v>5.744680851063833</v>
      </c>
      <c r="S167" s="4" t="n">
        <v>7.112068965517238</v>
      </c>
      <c r="T167" s="4" t="n">
        <v>4.631578947368431</v>
      </c>
      <c r="U167" s="4" t="n">
        <v>4.675652906486949</v>
      </c>
      <c r="V167" s="4" t="n">
        <v>0.6072874493927127</v>
      </c>
      <c r="W167" s="5" t="n">
        <v>493.5714285714286</v>
      </c>
      <c r="X167" s="5" t="n">
        <v>485.8099999999999</v>
      </c>
      <c r="Y167" s="5" t="n">
        <v>479.8666666666667</v>
      </c>
      <c r="Z167" s="5" t="n">
        <v>481.97</v>
      </c>
      <c r="AA167" s="5" t="n">
        <v>515</v>
      </c>
      <c r="AB167" s="5" t="n">
        <v>515</v>
      </c>
      <c r="AC167" s="5" t="n">
        <v>462</v>
      </c>
      <c r="AD167" s="5" t="n">
        <v>460</v>
      </c>
      <c r="AE167" s="6" t="n">
        <v>24926</v>
      </c>
      <c r="AF167" s="6" t="n">
        <v>19423.33333333333</v>
      </c>
      <c r="AG167" s="4" t="n">
        <v>0.2027027027027025</v>
      </c>
      <c r="AH167" s="4" t="n">
        <v>17.82857142857143</v>
      </c>
      <c r="AI167" s="4" t="n">
        <v>3.587237711986196</v>
      </c>
      <c r="AJ167" s="4" t="n">
        <v>12.18666666666666</v>
      </c>
      <c r="AK167" s="4" t="n">
        <v>2.452045606975179</v>
      </c>
      <c r="AL167" t="inlineStr">
        <is>
          <t>NORMAL</t>
        </is>
      </c>
      <c r="AM167" t="inlineStr">
        <is>
          <t>MEDIUM</t>
        </is>
      </c>
      <c r="AN167" s="4" t="n">
        <v>1.077468692788702</v>
      </c>
      <c r="AO167" s="4" t="n">
        <v>0.6373123673327853</v>
      </c>
      <c r="AP167" t="inlineStr">
        <is>
          <t>HEALTHY</t>
        </is>
      </c>
      <c r="AQ167" s="4" t="n">
        <v>2.834642857142859</v>
      </c>
      <c r="AR167" s="4" t="n">
        <v>0.6355537493613788</v>
      </c>
      <c r="AS167" t="inlineStr">
        <is>
          <t>GOOD</t>
        </is>
      </c>
      <c r="AT167" t="b">
        <v>1</v>
      </c>
      <c r="AU167" t="b">
        <v>0</v>
      </c>
      <c r="AV167" s="3" t="n">
        <v>0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60</v>
      </c>
      <c r="BC167" s="3" t="n">
        <v>25</v>
      </c>
      <c r="BD167" s="3" t="n">
        <v>0</v>
      </c>
      <c r="BE167" s="3" t="n">
        <v>4</v>
      </c>
      <c r="BF167" s="3" t="n">
        <v>1</v>
      </c>
      <c r="BG167" s="3" t="n">
        <v>0</v>
      </c>
      <c r="BH167" t="b">
        <v>1</v>
      </c>
      <c r="BI167" t="b">
        <v>0</v>
      </c>
      <c r="BJ167" t="b">
        <v>0</v>
      </c>
      <c r="BK167" t="inlineStr">
        <is>
          <t>ACCUMULATION</t>
        </is>
      </c>
      <c r="BL167" t="inlineStr">
        <is>
          <t>Acc≥60 on 4/4 days</t>
        </is>
      </c>
      <c r="BM167" t="inlineStr">
        <is>
          <t>volume &gt; VMA15, low upper wick, sentiment:accumulation</t>
        </is>
      </c>
    </row>
    <row r="168">
      <c r="A168" s="2" t="n">
        <v>46094</v>
      </c>
      <c r="B168" t="inlineStr">
        <is>
          <t>SHL</t>
        </is>
      </c>
      <c r="C168" t="inlineStr">
        <is>
          <t>Hotel and Tourism</t>
        </is>
      </c>
      <c r="D168" t="inlineStr">
        <is>
          <t>Soaltee Hotel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65</v>
      </c>
      <c r="J168" s="4" t="n">
        <v>0.65</v>
      </c>
      <c r="K168" s="4" t="n">
        <v>0.65</v>
      </c>
      <c r="L168" s="4" t="n">
        <v>65</v>
      </c>
      <c r="M168" s="5" t="n">
        <v>511</v>
      </c>
      <c r="N168" s="6" t="n">
        <v>43826</v>
      </c>
      <c r="O168" s="4" t="n">
        <v>0</v>
      </c>
      <c r="P168" s="4" t="n">
        <v>0</v>
      </c>
      <c r="Q168" s="4" t="n">
        <v>-3.584905660377358</v>
      </c>
      <c r="R168" s="4" t="n">
        <v>3.630095315351856</v>
      </c>
      <c r="S168" s="4" t="n">
        <v>5.079169237096437</v>
      </c>
      <c r="T168" s="4" t="n">
        <v>2.8169014084507</v>
      </c>
      <c r="U168" s="4" t="n">
        <v>2.404809619238479</v>
      </c>
      <c r="V168" s="4" t="n">
        <v>1.792828685258963</v>
      </c>
      <c r="W168" s="5" t="n">
        <v>510.8285714285715</v>
      </c>
      <c r="X168" s="5" t="n">
        <v>504.99</v>
      </c>
      <c r="Y168" s="5" t="n">
        <v>499.6533333333334</v>
      </c>
      <c r="Z168" s="5" t="n">
        <v>500.2133333333334</v>
      </c>
      <c r="AA168" s="5" t="n">
        <v>532</v>
      </c>
      <c r="AB168" s="5" t="n">
        <v>532</v>
      </c>
      <c r="AC168" s="5" t="n">
        <v>485</v>
      </c>
      <c r="AD168" s="5" t="n">
        <v>480</v>
      </c>
      <c r="AE168" s="6" t="n">
        <v>43893.71428571428</v>
      </c>
      <c r="AF168" s="6" t="n">
        <v>32373.46666666667</v>
      </c>
      <c r="AG168" s="4" t="n">
        <v>0.2484472049689437</v>
      </c>
      <c r="AH168" s="4" t="n">
        <v>18.35714285714286</v>
      </c>
      <c r="AI168" s="4" t="n">
        <v>3.592395862454565</v>
      </c>
      <c r="AJ168" s="4" t="n">
        <v>13.79333333333333</v>
      </c>
      <c r="AK168" s="4" t="n">
        <v>2.699282452707105</v>
      </c>
      <c r="AL168" t="inlineStr">
        <is>
          <t>NORMAL</t>
        </is>
      </c>
      <c r="AM168" t="inlineStr">
        <is>
          <t>MEDIUM</t>
        </is>
      </c>
      <c r="AN168" s="4" t="n">
        <v>0.8734857869043862</v>
      </c>
      <c r="AO168" s="4" t="n">
        <v>0.3540783621764838</v>
      </c>
      <c r="AP168" t="inlineStr">
        <is>
          <t>HEALTHY</t>
        </is>
      </c>
      <c r="AQ168" s="4" t="n">
        <v>2.277857142857163</v>
      </c>
      <c r="AR168" s="4" t="n">
        <v>0.614975840522291</v>
      </c>
      <c r="AS168" t="inlineStr">
        <is>
          <t>GOOD</t>
        </is>
      </c>
      <c r="AT168" t="b">
        <v>1</v>
      </c>
      <c r="AU168" t="b">
        <v>0</v>
      </c>
      <c r="AV168" s="3" t="n">
        <v>0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25</v>
      </c>
      <c r="BD168" s="3" t="n">
        <v>20</v>
      </c>
      <c r="BE168" s="3" t="n">
        <v>3</v>
      </c>
      <c r="BF168" s="3" t="n">
        <v>1</v>
      </c>
      <c r="BG168" s="3" t="n">
        <v>1</v>
      </c>
      <c r="BH168" t="b">
        <v>1</v>
      </c>
      <c r="BI168" t="b">
        <v>0</v>
      </c>
      <c r="BJ168" t="b">
        <v>1</v>
      </c>
      <c r="BK168" t="inlineStr">
        <is>
          <t>SHAKEOUT</t>
        </is>
      </c>
      <c r="BL168" t="inlineStr">
        <is>
          <t>Acc≥60 on 3/4 days; Shake≥70 on 1/3 days</t>
        </is>
      </c>
      <c r="BM168" t="inlineStr">
        <is>
          <t>volume &gt; VMA15, low upper wick, sentiment:shakeout</t>
        </is>
      </c>
    </row>
    <row r="169">
      <c r="A169" s="2" t="n">
        <v>46094</v>
      </c>
      <c r="B169" t="inlineStr">
        <is>
          <t>SMHL</t>
        </is>
      </c>
      <c r="C169" t="inlineStr">
        <is>
          <t>Hydropower</t>
        </is>
      </c>
      <c r="D169" t="inlineStr">
        <is>
          <t>Super Madi Hydropower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65</v>
      </c>
      <c r="J169" s="4" t="n">
        <v>0.65</v>
      </c>
      <c r="K169" s="4" t="n">
        <v>0.65</v>
      </c>
      <c r="L169" s="4" t="n">
        <v>65</v>
      </c>
      <c r="M169" s="5" t="n">
        <v>527</v>
      </c>
      <c r="N169" s="6" t="n">
        <v>272911</v>
      </c>
      <c r="O169" s="4" t="n">
        <v>0</v>
      </c>
      <c r="P169" s="4" t="n">
        <v>0</v>
      </c>
      <c r="Q169" s="4" t="n">
        <v>3.536345776031435</v>
      </c>
      <c r="R169" s="4" t="n">
        <v>14.192849404117</v>
      </c>
      <c r="S169" s="4" t="n">
        <v>16.8255375748171</v>
      </c>
      <c r="T169" s="4" t="n">
        <v>14.31670281995661</v>
      </c>
      <c r="U169" s="4" t="n">
        <v>-3.989797777372928</v>
      </c>
      <c r="V169" s="4" t="n">
        <v>-5.027932960893855</v>
      </c>
      <c r="W169" s="5" t="n">
        <v>502.0714285714286</v>
      </c>
      <c r="X169" s="5" t="n">
        <v>489.8700000000001</v>
      </c>
      <c r="Y169" s="5" t="n">
        <v>478.56</v>
      </c>
      <c r="Z169" s="5" t="n">
        <v>496.9366666666667</v>
      </c>
      <c r="AA169" s="5" t="n">
        <v>530</v>
      </c>
      <c r="AB169" s="5" t="n">
        <v>530</v>
      </c>
      <c r="AC169" s="5" t="n">
        <v>452.3</v>
      </c>
      <c r="AD169" s="5" t="n">
        <v>443</v>
      </c>
      <c r="AE169" s="6" t="n">
        <v>226079.2857142857</v>
      </c>
      <c r="AF169" s="6" t="n">
        <v>182988.6</v>
      </c>
      <c r="AG169" s="4" t="n">
        <v>0.1851851851851847</v>
      </c>
      <c r="AH169" s="4" t="n">
        <v>24.6</v>
      </c>
      <c r="AI169" s="4" t="n">
        <v>4.667931688804546</v>
      </c>
      <c r="AJ169" s="4" t="n">
        <v>20.00666666666667</v>
      </c>
      <c r="AK169" s="4" t="n">
        <v>3.796331435800119</v>
      </c>
      <c r="AL169" t="inlineStr">
        <is>
          <t>HIGH</t>
        </is>
      </c>
      <c r="AM169" t="inlineStr">
        <is>
          <t>SMALL</t>
        </is>
      </c>
      <c r="AN169" s="4" t="n">
        <v>1.630194078660324</v>
      </c>
      <c r="AO169" s="4" t="n">
        <v>0.8004198237221709</v>
      </c>
      <c r="AP169" t="inlineStr">
        <is>
          <t>HEALTHY</t>
        </is>
      </c>
      <c r="AQ169" s="4" t="n">
        <v>5.68607142857144</v>
      </c>
      <c r="AR169" s="4" t="n">
        <v>0.7323605992718272</v>
      </c>
      <c r="AS169" t="inlineStr">
        <is>
          <t>GOOD</t>
        </is>
      </c>
      <c r="AT169" t="b">
        <v>1</v>
      </c>
      <c r="AU169" t="b">
        <v>0</v>
      </c>
      <c r="AV169" s="3" t="n">
        <v>0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80</v>
      </c>
      <c r="BC169" s="3" t="n">
        <v>35</v>
      </c>
      <c r="BD169" s="3" t="n">
        <v>0</v>
      </c>
      <c r="BE169" s="3" t="n">
        <v>3</v>
      </c>
      <c r="BF169" s="3" t="n">
        <v>0</v>
      </c>
      <c r="BG169" s="3" t="n">
        <v>0</v>
      </c>
      <c r="BH169" t="b">
        <v>1</v>
      </c>
      <c r="BI169" t="b">
        <v>0</v>
      </c>
      <c r="BJ169" t="b">
        <v>0</v>
      </c>
      <c r="BK169" t="inlineStr">
        <is>
          <t>ACCUMULATION</t>
        </is>
      </c>
      <c r="BL169" t="inlineStr">
        <is>
          <t>Acc≥60 on 3/4 days</t>
        </is>
      </c>
      <c r="BM169" t="inlineStr">
        <is>
          <t>near 15D breakout, volume &gt; VMA15, low upper wick, sentiment:accumulation</t>
        </is>
      </c>
    </row>
    <row r="170">
      <c r="A170" s="2" t="n">
        <v>46094</v>
      </c>
      <c r="B170" t="inlineStr">
        <is>
          <t>SNLI</t>
        </is>
      </c>
      <c r="C170" t="inlineStr">
        <is>
          <t>Life Insurance</t>
        </is>
      </c>
      <c r="D170" t="inlineStr">
        <is>
          <t>Sun Nepal Life Insurance Company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65</v>
      </c>
      <c r="J170" s="4" t="n">
        <v>0.65</v>
      </c>
      <c r="K170" s="4" t="n">
        <v>0.65</v>
      </c>
      <c r="L170" s="4" t="n">
        <v>65</v>
      </c>
      <c r="M170" s="5" t="n">
        <v>490</v>
      </c>
      <c r="N170" s="6" t="n">
        <v>37695</v>
      </c>
      <c r="O170" s="4" t="n">
        <v>0</v>
      </c>
      <c r="P170" s="4" t="n">
        <v>0</v>
      </c>
      <c r="Q170" s="4" t="n">
        <v>-1.010101010101006</v>
      </c>
      <c r="R170" s="4" t="n">
        <v>6.060606060606055</v>
      </c>
      <c r="S170" s="4" t="n">
        <v>10.36036036036037</v>
      </c>
      <c r="T170" s="4" t="n">
        <v>7.010264249836218</v>
      </c>
      <c r="U170" s="4" t="n">
        <v>5.603448275862077</v>
      </c>
      <c r="V170" s="4" t="n">
        <v>0.7608472136541256</v>
      </c>
      <c r="W170" s="5" t="n">
        <v>485.5571428571429</v>
      </c>
      <c r="X170" s="5" t="n">
        <v>477.24</v>
      </c>
      <c r="Y170" s="5" t="n">
        <v>468.4533333333333</v>
      </c>
      <c r="Z170" s="5" t="n">
        <v>469.6866666666667</v>
      </c>
      <c r="AA170" s="5" t="n">
        <v>503.5</v>
      </c>
      <c r="AB170" s="5" t="n">
        <v>503.5</v>
      </c>
      <c r="AC170" s="5" t="n">
        <v>452.8</v>
      </c>
      <c r="AD170" s="5" t="n">
        <v>444</v>
      </c>
      <c r="AE170" s="6" t="n">
        <v>36042.28571428572</v>
      </c>
      <c r="AF170" s="6" t="n">
        <v>27454.66666666667</v>
      </c>
      <c r="AG170" s="4" t="n">
        <v>0.2097902097902096</v>
      </c>
      <c r="AH170" s="4" t="n">
        <v>18.07142857142858</v>
      </c>
      <c r="AI170" s="4" t="n">
        <v>3.688046647230315</v>
      </c>
      <c r="AJ170" s="4" t="n">
        <v>13.31333333333333</v>
      </c>
      <c r="AK170" s="4" t="n">
        <v>2.717006802721083</v>
      </c>
      <c r="AL170" t="inlineStr">
        <is>
          <t>NORMAL</t>
        </is>
      </c>
      <c r="AM170" t="inlineStr">
        <is>
          <t>MEDIUM</t>
        </is>
      </c>
      <c r="AN170" s="4" t="n">
        <v>1.117868646214449</v>
      </c>
      <c r="AO170" s="4" t="n">
        <v>0.3919926231200578</v>
      </c>
      <c r="AP170" t="inlineStr">
        <is>
          <t>HEALTHY</t>
        </is>
      </c>
      <c r="AQ170" s="4" t="n">
        <v>3.730357142857138</v>
      </c>
      <c r="AR170" s="4" t="n">
        <v>0.7491213697832187</v>
      </c>
      <c r="AS170" t="inlineStr">
        <is>
          <t>GOOD</t>
        </is>
      </c>
      <c r="AT170" t="b">
        <v>0</v>
      </c>
      <c r="AU170" t="b">
        <v>0</v>
      </c>
      <c r="AV170" s="3" t="n">
        <v>0</v>
      </c>
      <c r="AW170" t="inlineStr">
        <is>
          <t>CONFIRMED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80</v>
      </c>
      <c r="BC170" s="3" t="n">
        <v>35</v>
      </c>
      <c r="BD170" s="3" t="n">
        <v>0</v>
      </c>
      <c r="BE170" s="3" t="n">
        <v>4</v>
      </c>
      <c r="BF170" s="3" t="n">
        <v>0</v>
      </c>
      <c r="BG170" s="3" t="n">
        <v>1</v>
      </c>
      <c r="BH170" t="b">
        <v>1</v>
      </c>
      <c r="BI170" t="b">
        <v>0</v>
      </c>
      <c r="BJ170" t="b">
        <v>1</v>
      </c>
      <c r="BK170" t="inlineStr">
        <is>
          <t>SHAKEOUT</t>
        </is>
      </c>
      <c r="BL170" t="inlineStr">
        <is>
          <t>Acc≥60 on 4/4 days; Shake≥70 on 1/3 days</t>
        </is>
      </c>
      <c r="BM170" t="inlineStr">
        <is>
          <t>near 15D breakout, volume &gt; VMA15, low upper wick, sentiment:shakeout</t>
        </is>
      </c>
    </row>
    <row r="171">
      <c r="A171" s="2" t="n">
        <v>46094</v>
      </c>
      <c r="B171" t="inlineStr">
        <is>
          <t>SONA</t>
        </is>
      </c>
      <c r="C171" t="inlineStr">
        <is>
          <t>Manufacturing and Processing</t>
        </is>
      </c>
      <c r="D171" t="inlineStr">
        <is>
          <t>Sonapur Minerals and Oil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65</v>
      </c>
      <c r="J171" s="4" t="n">
        <v>0.65</v>
      </c>
      <c r="K171" s="4" t="n">
        <v>0.65</v>
      </c>
      <c r="L171" s="4" t="n">
        <v>65</v>
      </c>
      <c r="M171" s="5" t="n">
        <v>452.4</v>
      </c>
      <c r="N171" s="6" t="n">
        <v>59002</v>
      </c>
      <c r="O171" s="4" t="n">
        <v>0</v>
      </c>
      <c r="P171" s="4" t="n">
        <v>0</v>
      </c>
      <c r="Q171" s="4" t="n">
        <v>-2.709677419354839</v>
      </c>
      <c r="R171" s="4" t="n">
        <v>6.222117868044141</v>
      </c>
      <c r="S171" s="4" t="n">
        <v>8.72386445565969</v>
      </c>
      <c r="T171" s="4" t="n">
        <v>5.479132664956876</v>
      </c>
      <c r="U171" s="4" t="n">
        <v>4.965197215777262</v>
      </c>
      <c r="V171" s="4" t="n">
        <v>3.761467889908254</v>
      </c>
      <c r="W171" s="5" t="n">
        <v>448.6</v>
      </c>
      <c r="X171" s="5" t="n">
        <v>440.91</v>
      </c>
      <c r="Y171" s="5" t="n">
        <v>434.8</v>
      </c>
      <c r="Z171" s="5" t="n">
        <v>434.9533333333333</v>
      </c>
      <c r="AA171" s="5" t="n">
        <v>471.7</v>
      </c>
      <c r="AB171" s="5" t="n">
        <v>471.7</v>
      </c>
      <c r="AC171" s="5" t="n">
        <v>418.2</v>
      </c>
      <c r="AD171" s="5" t="n">
        <v>414</v>
      </c>
      <c r="AE171" s="6" t="n">
        <v>55356.71428571428</v>
      </c>
      <c r="AF171" s="6" t="n">
        <v>38535</v>
      </c>
      <c r="AG171" s="4" t="n">
        <v>0.2941176470588241</v>
      </c>
      <c r="AH171" s="4" t="n">
        <v>17.24285714285713</v>
      </c>
      <c r="AI171" s="4" t="n">
        <v>3.81141846659087</v>
      </c>
      <c r="AJ171" s="4" t="n">
        <v>12.51333333333333</v>
      </c>
      <c r="AK171" s="4" t="n">
        <v>2.765988800471552</v>
      </c>
      <c r="AL171" t="inlineStr">
        <is>
          <t>NORMAL</t>
        </is>
      </c>
      <c r="AM171" t="inlineStr">
        <is>
          <t>MEDIUM</t>
        </is>
      </c>
      <c r="AN171" s="4" t="n">
        <v>1.124013203209981</v>
      </c>
      <c r="AO171" s="4" t="n">
        <v>0.5197942143709452</v>
      </c>
      <c r="AP171" t="inlineStr">
        <is>
          <t>HEALTHY</t>
        </is>
      </c>
      <c r="AQ171" s="4" t="n">
        <v>2.789642857142873</v>
      </c>
      <c r="AR171" s="4" t="n">
        <v>0.6348113723858076</v>
      </c>
      <c r="AS171" t="inlineStr">
        <is>
          <t>GOOD</t>
        </is>
      </c>
      <c r="AT171" t="b">
        <v>1</v>
      </c>
      <c r="AU171" t="b">
        <v>0</v>
      </c>
      <c r="AV171" s="3" t="n">
        <v>0</v>
      </c>
      <c r="AW171" t="inlineStr">
        <is>
          <t>CONFIRMED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25</v>
      </c>
      <c r="BD171" s="3" t="n">
        <v>20</v>
      </c>
      <c r="BE171" s="3" t="n">
        <v>4</v>
      </c>
      <c r="BF171" s="3" t="n">
        <v>0</v>
      </c>
      <c r="BG171" s="3" t="n">
        <v>1</v>
      </c>
      <c r="BH171" t="b">
        <v>1</v>
      </c>
      <c r="BI171" t="b">
        <v>0</v>
      </c>
      <c r="BJ171" t="b">
        <v>1</v>
      </c>
      <c r="BK171" t="inlineStr">
        <is>
          <t>SHAKEOUT</t>
        </is>
      </c>
      <c r="BL171" t="inlineStr">
        <is>
          <t>Acc≥60 on 4/4 days; Shake≥70 on 1/3 days</t>
        </is>
      </c>
      <c r="BM171" t="inlineStr">
        <is>
          <t>volume &gt; VMA15, low upper wick, sentiment:shakeout</t>
        </is>
      </c>
    </row>
    <row r="172">
      <c r="A172" s="2" t="n">
        <v>46094</v>
      </c>
      <c r="B172" t="inlineStr">
        <is>
          <t>SPHL</t>
        </is>
      </c>
      <c r="C172" t="inlineStr">
        <is>
          <t>Hydropower</t>
        </is>
      </c>
      <c r="D172" t="inlineStr">
        <is>
          <t>Sayapatri Hydropower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65</v>
      </c>
      <c r="J172" s="4" t="n">
        <v>0.65</v>
      </c>
      <c r="K172" s="4" t="n">
        <v>0.65</v>
      </c>
      <c r="L172" s="4" t="n">
        <v>65</v>
      </c>
      <c r="M172" s="5" t="n">
        <v>571.9</v>
      </c>
      <c r="N172" s="6" t="n">
        <v>14879</v>
      </c>
      <c r="O172" s="4" t="n">
        <v>0</v>
      </c>
      <c r="P172" s="4" t="n">
        <v>0</v>
      </c>
      <c r="Q172" s="4" t="n">
        <v>1.942959001782518</v>
      </c>
      <c r="R172" s="4" t="n">
        <v>6.997193638914867</v>
      </c>
      <c r="S172" s="4" t="n">
        <v>7.137504683402018</v>
      </c>
      <c r="T172" s="4" t="n">
        <v>1.400709219858154</v>
      </c>
      <c r="U172" s="4" t="n">
        <v>-2.239316239316247</v>
      </c>
      <c r="V172" s="4" t="n">
        <v>0.5626868296113807</v>
      </c>
      <c r="W172" s="5" t="n">
        <v>561.4571428571428</v>
      </c>
      <c r="X172" s="5" t="n">
        <v>553.5700000000001</v>
      </c>
      <c r="Y172" s="5" t="n">
        <v>550.1066666666667</v>
      </c>
      <c r="Z172" s="5" t="n">
        <v>565.5633333333333</v>
      </c>
      <c r="AA172" s="5" t="n">
        <v>583.6</v>
      </c>
      <c r="AB172" s="5" t="n">
        <v>583.6</v>
      </c>
      <c r="AC172" s="5" t="n">
        <v>532</v>
      </c>
      <c r="AD172" s="5" t="n">
        <v>524</v>
      </c>
      <c r="AE172" s="6" t="n">
        <v>12979.85714285714</v>
      </c>
      <c r="AF172" s="6" t="n">
        <v>10987.6</v>
      </c>
      <c r="AG172" s="4" t="n">
        <v>0.007142857142858767</v>
      </c>
      <c r="AH172" s="4" t="n">
        <v>14.64285714285714</v>
      </c>
      <c r="AI172" s="4" t="n">
        <v>2.56038768016386</v>
      </c>
      <c r="AJ172" s="4" t="n">
        <v>15.16666666666667</v>
      </c>
      <c r="AK172" s="4" t="n">
        <v>2.651978784169722</v>
      </c>
      <c r="AL172" t="inlineStr">
        <is>
          <t>NORMAL</t>
        </is>
      </c>
      <c r="AM172" t="inlineStr">
        <is>
          <t>MEDIUM</t>
        </is>
      </c>
      <c r="AN172" s="4" t="n">
        <v>1.424759722999002</v>
      </c>
      <c r="AO172" s="4" t="n">
        <v>0.4284096652000747</v>
      </c>
      <c r="AP172" t="inlineStr">
        <is>
          <t>HEALTHY</t>
        </is>
      </c>
      <c r="AQ172" s="4" t="n">
        <v>2.205000000000004</v>
      </c>
      <c r="AR172" s="4" t="n">
        <v>0.415607253937893</v>
      </c>
      <c r="AS172" t="inlineStr">
        <is>
          <t>WEAK</t>
        </is>
      </c>
      <c r="AT172" t="b">
        <v>0</v>
      </c>
      <c r="AU172" t="b">
        <v>0</v>
      </c>
      <c r="AV172" s="3" t="n">
        <v>0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80</v>
      </c>
      <c r="BC172" s="3" t="n">
        <v>25</v>
      </c>
      <c r="BD172" s="3" t="n">
        <v>30</v>
      </c>
      <c r="BE172" s="3" t="n">
        <v>3</v>
      </c>
      <c r="BF172" s="3" t="n">
        <v>1</v>
      </c>
      <c r="BG172" s="3" t="n">
        <v>0</v>
      </c>
      <c r="BH172" t="b">
        <v>1</v>
      </c>
      <c r="BI172" t="b">
        <v>0</v>
      </c>
      <c r="BJ172" t="b">
        <v>0</v>
      </c>
      <c r="BK172" t="inlineStr">
        <is>
          <t>ACCUMULATION</t>
        </is>
      </c>
      <c r="BL172" t="inlineStr">
        <is>
          <t>Acc≥60 on 3/4 days</t>
        </is>
      </c>
      <c r="BM172" t="inlineStr">
        <is>
          <t>near 15D breakout, volume &gt; VMA15, low upper wick, sentiment:accumulation</t>
        </is>
      </c>
    </row>
    <row r="173">
      <c r="A173" s="2" t="n">
        <v>46094</v>
      </c>
      <c r="B173" t="inlineStr">
        <is>
          <t>UNL</t>
        </is>
      </c>
      <c r="C173" t="inlineStr">
        <is>
          <t>Manufacturing and Processing</t>
        </is>
      </c>
      <c r="D173" t="inlineStr">
        <is>
          <t>Unilever Nepal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65</v>
      </c>
      <c r="J173" s="4" t="n">
        <v>0.65</v>
      </c>
      <c r="K173" s="4" t="n">
        <v>0.65</v>
      </c>
      <c r="L173" s="4" t="n">
        <v>65</v>
      </c>
      <c r="M173" s="5" t="n">
        <v>46300</v>
      </c>
      <c r="N173" s="6" t="n">
        <v>60</v>
      </c>
      <c r="O173" s="4" t="n">
        <v>0</v>
      </c>
      <c r="P173" s="4" t="n">
        <v>0</v>
      </c>
      <c r="Q173" s="4" t="n">
        <v>0</v>
      </c>
      <c r="R173" s="4" t="n">
        <v>-0.6437768240343367</v>
      </c>
      <c r="S173" s="4" t="n">
        <v>-0.6437768240343367</v>
      </c>
      <c r="T173" s="4" t="n">
        <v>-2.731092436974791</v>
      </c>
      <c r="U173" s="4" t="n">
        <v>-1.489361702127656</v>
      </c>
      <c r="V173" s="4" t="n">
        <v>-1.698513800424628</v>
      </c>
      <c r="W173" s="5" t="n">
        <v>46511.28571428572</v>
      </c>
      <c r="X173" s="5" t="n">
        <v>46449.4</v>
      </c>
      <c r="Y173" s="5" t="n">
        <v>46513</v>
      </c>
      <c r="Z173" s="5" t="n">
        <v>46867.85666666667</v>
      </c>
      <c r="AA173" s="5" t="n">
        <v>47479</v>
      </c>
      <c r="AB173" s="5" t="n">
        <v>47635</v>
      </c>
      <c r="AC173" s="5" t="n">
        <v>46051</v>
      </c>
      <c r="AD173" s="5" t="n">
        <v>46051</v>
      </c>
      <c r="AE173" s="6" t="n">
        <v>42.85714285714285</v>
      </c>
      <c r="AF173" s="6" t="n">
        <v>36.8</v>
      </c>
      <c r="AG173" s="4" t="n">
        <v>0</v>
      </c>
      <c r="AH173" s="4" t="n">
        <v>450.7142857142857</v>
      </c>
      <c r="AI173" s="4" t="n">
        <v>0.9734649799444616</v>
      </c>
      <c r="AJ173" s="4" t="n">
        <v>487.3333333333333</v>
      </c>
      <c r="AK173" s="4" t="n">
        <v>1.052555795536357</v>
      </c>
      <c r="AL173" t="inlineStr">
        <is>
          <t>LOW</t>
        </is>
      </c>
      <c r="AM173" t="inlineStr">
        <is>
          <t>BIG</t>
        </is>
      </c>
      <c r="AN173" s="4" t="n">
        <v>-0.5999690561531115</v>
      </c>
      <c r="AO173" s="4" t="n">
        <v>1.064777254560529</v>
      </c>
      <c r="AP173" t="inlineStr">
        <is>
          <t>HEALTHY</t>
        </is>
      </c>
      <c r="AQ173" s="4" t="n">
        <v>-24.79642857142849</v>
      </c>
      <c r="AR173" s="4" t="n">
        <v>0.09756785570985878</v>
      </c>
      <c r="AS173" t="inlineStr">
        <is>
          <t>DOWN</t>
        </is>
      </c>
      <c r="AT173" t="b">
        <v>0</v>
      </c>
      <c r="AU173" t="b">
        <v>0</v>
      </c>
      <c r="AV173" s="3" t="n">
        <v>0</v>
      </c>
      <c r="AW173" t="inlineStr">
        <is>
          <t>SELL_PRESSURE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50</v>
      </c>
      <c r="BE173" s="3" t="n">
        <v>3</v>
      </c>
      <c r="BF173" s="3" t="n">
        <v>0</v>
      </c>
      <c r="BG173" s="3" t="n">
        <v>0</v>
      </c>
      <c r="BH173" t="b">
        <v>1</v>
      </c>
      <c r="BI173" t="b">
        <v>0</v>
      </c>
      <c r="BJ173" t="b">
        <v>0</v>
      </c>
      <c r="BK173" t="inlineStr">
        <is>
          <t>ACCUMULATION</t>
        </is>
      </c>
      <c r="BL173" t="inlineStr">
        <is>
          <t>Acc≥60 on 3/4 days</t>
        </is>
      </c>
      <c r="BM173" t="inlineStr">
        <is>
          <t>near 15D breakout, volume &gt; VMA15, low upper wick, sentiment:accumulation</t>
        </is>
      </c>
    </row>
    <row r="174">
      <c r="A174" s="2" t="n">
        <v>46094</v>
      </c>
      <c r="B174" t="inlineStr">
        <is>
          <t>HDL</t>
        </is>
      </c>
      <c r="C174" t="inlineStr">
        <is>
          <t>Manufacturing and Processing</t>
        </is>
      </c>
      <c r="D174" t="inlineStr">
        <is>
          <t>Himalayan Distillery Limited</t>
        </is>
      </c>
      <c r="E174" t="inlineStr">
        <is>
          <t>BUY</t>
        </is>
      </c>
      <c r="F174" t="inlineStr">
        <is>
          <t>EARLY BUY</t>
        </is>
      </c>
      <c r="G174" t="inlineStr"/>
      <c r="H174" t="inlineStr">
        <is>
          <t>UP</t>
        </is>
      </c>
      <c r="I174" s="3" t="n">
        <v>60</v>
      </c>
      <c r="J174" s="4" t="n">
        <v>0.6</v>
      </c>
      <c r="K174" s="4" t="n">
        <v>0.63</v>
      </c>
      <c r="L174" s="4" t="n">
        <v>65</v>
      </c>
      <c r="M174" s="5" t="n">
        <v>1200</v>
      </c>
      <c r="N174" s="6" t="n">
        <v>76166</v>
      </c>
      <c r="O174" s="4" t="n">
        <v>0</v>
      </c>
      <c r="P174" s="4" t="n">
        <v>0</v>
      </c>
      <c r="Q174" s="4" t="n">
        <v>-5.511811023622048</v>
      </c>
      <c r="R174" s="4" t="n">
        <v>5.161686092367024</v>
      </c>
      <c r="S174" s="4" t="n">
        <v>5.904156738151989</v>
      </c>
      <c r="T174" s="4" t="n">
        <v>5.624504885133352</v>
      </c>
      <c r="U174" s="4" t="n">
        <v>5.633802816901401</v>
      </c>
      <c r="V174" s="4" t="n">
        <v>3.626943005181338</v>
      </c>
      <c r="W174" s="5" t="n">
        <v>1199.685714285714</v>
      </c>
      <c r="X174" s="5" t="n">
        <v>1181.23</v>
      </c>
      <c r="Y174" s="5" t="n">
        <v>1165.973333333334</v>
      </c>
      <c r="Z174" s="5" t="n">
        <v>1156.73</v>
      </c>
      <c r="AA174" s="5" t="n">
        <v>1292</v>
      </c>
      <c r="AB174" s="5" t="n">
        <v>1292</v>
      </c>
      <c r="AC174" s="5" t="n">
        <v>1130</v>
      </c>
      <c r="AD174" s="5" t="n">
        <v>1128</v>
      </c>
      <c r="AE174" s="6" t="n">
        <v>89077.28571428571</v>
      </c>
      <c r="AF174" s="6" t="n">
        <v>64639.46666666667</v>
      </c>
      <c r="AG174" s="4" t="n">
        <v>0.4444444444444444</v>
      </c>
      <c r="AH174" s="4" t="n">
        <v>48.70000000000001</v>
      </c>
      <c r="AI174" s="4" t="n">
        <v>4.058333333333331</v>
      </c>
      <c r="AJ174" s="4" t="n">
        <v>29.36000000000001</v>
      </c>
      <c r="AK174" s="4" t="n">
        <v>2.446666666666665</v>
      </c>
      <c r="AL174" t="inlineStr">
        <is>
          <t>NORMAL</t>
        </is>
      </c>
      <c r="AM174" t="inlineStr">
        <is>
          <t>MEDIUM</t>
        </is>
      </c>
      <c r="AN174" s="4" t="n">
        <v>0.8000858170963506</v>
      </c>
      <c r="AO174" s="4" t="n">
        <v>0.1882805305749961</v>
      </c>
      <c r="AP174" t="inlineStr">
        <is>
          <t>HEALTHY</t>
        </is>
      </c>
      <c r="AQ174" s="4" t="n">
        <v>7.017142857142874</v>
      </c>
      <c r="AR174" s="4" t="n">
        <v>0.5444837994492276</v>
      </c>
      <c r="AS174" t="inlineStr">
        <is>
          <t>GOOD</t>
        </is>
      </c>
      <c r="AT174" t="b">
        <v>1</v>
      </c>
      <c r="AU174" t="b">
        <v>0</v>
      </c>
      <c r="AV174" s="3" t="n">
        <v>14</v>
      </c>
      <c r="AW174" t="inlineStr">
        <is>
          <t>CONFIRMED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80</v>
      </c>
      <c r="BC174" s="3" t="n">
        <v>45</v>
      </c>
      <c r="BD174" s="3" t="n">
        <v>30</v>
      </c>
      <c r="BE174" s="3" t="n">
        <v>3</v>
      </c>
      <c r="BF174" s="3" t="n">
        <v>1</v>
      </c>
      <c r="BG174" s="3" t="n">
        <v>1</v>
      </c>
      <c r="BH174" t="b">
        <v>1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Acc≥60 on 3/4 days; Shake≥70 on 1/3 days</t>
        </is>
      </c>
      <c r="BM174" t="inlineStr">
        <is>
          <t>volume &gt; VMA15, MA15&gt;MA30, sentiment:shakeout</t>
        </is>
      </c>
    </row>
    <row r="175">
      <c r="A175" s="2" t="n">
        <v>46094</v>
      </c>
      <c r="B175" t="inlineStr">
        <is>
          <t>KKHC</t>
        </is>
      </c>
      <c r="C175" t="inlineStr">
        <is>
          <t>Hydropower</t>
        </is>
      </c>
      <c r="D175" t="inlineStr">
        <is>
          <t>Khani Khola Hydropower Company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60</v>
      </c>
      <c r="J175" s="4" t="n">
        <v>0.6</v>
      </c>
      <c r="K175" s="4" t="n">
        <v>0.63</v>
      </c>
      <c r="L175" s="4" t="n">
        <v>65</v>
      </c>
      <c r="M175" s="5" t="n">
        <v>309</v>
      </c>
      <c r="N175" s="6" t="n">
        <v>585098</v>
      </c>
      <c r="O175" s="4" t="n">
        <v>0</v>
      </c>
      <c r="P175" s="4" t="n">
        <v>0</v>
      </c>
      <c r="Q175" s="4" t="n">
        <v>-3.738317757009346</v>
      </c>
      <c r="R175" s="4" t="n">
        <v>10.752688172043</v>
      </c>
      <c r="S175" s="4" t="n">
        <v>14.82720178372352</v>
      </c>
      <c r="T175" s="4" t="n">
        <v>3.344481605351168</v>
      </c>
      <c r="U175" s="4" t="n">
        <v>34.99344692005242</v>
      </c>
      <c r="V175" s="4" t="n">
        <v>35.6453028972783</v>
      </c>
      <c r="W175" s="5" t="n">
        <v>304.6285714285714</v>
      </c>
      <c r="X175" s="5" t="n">
        <v>297.03</v>
      </c>
      <c r="Y175" s="5" t="n">
        <v>294.1333333333333</v>
      </c>
      <c r="Z175" s="5" t="n">
        <v>272.8</v>
      </c>
      <c r="AA175" s="5" t="n">
        <v>340.5</v>
      </c>
      <c r="AB175" s="5" t="n">
        <v>340.5</v>
      </c>
      <c r="AC175" s="5" t="n">
        <v>269.2</v>
      </c>
      <c r="AD175" s="5" t="n">
        <v>265</v>
      </c>
      <c r="AE175" s="6" t="n">
        <v>430151.5714285714</v>
      </c>
      <c r="AF175" s="6" t="n">
        <v>410349</v>
      </c>
      <c r="AG175" s="4" t="n">
        <v>0.5899053627760251</v>
      </c>
      <c r="AH175" s="4" t="n">
        <v>28.37142857142857</v>
      </c>
      <c r="AI175" s="4" t="n">
        <v>9.181692094313423</v>
      </c>
      <c r="AJ175" s="4" t="n">
        <v>25.48</v>
      </c>
      <c r="AK175" s="4" t="n">
        <v>8.245954692556607</v>
      </c>
      <c r="AL175" t="inlineStr">
        <is>
          <t>HIGH</t>
        </is>
      </c>
      <c r="AM175" t="inlineStr">
        <is>
          <t>SMALL</t>
        </is>
      </c>
      <c r="AN175" s="4" t="n">
        <v>0.8527366156240849</v>
      </c>
      <c r="AO175" s="4" t="n">
        <v>0.6805769626312479</v>
      </c>
      <c r="AP175" t="inlineStr">
        <is>
          <t>HEALTHY</t>
        </is>
      </c>
      <c r="AQ175" s="4" t="n">
        <v>1.683571428571432</v>
      </c>
      <c r="AR175" s="4" t="n">
        <v>0.1865072439310868</v>
      </c>
      <c r="AS175" t="inlineStr">
        <is>
          <t>NOISY</t>
        </is>
      </c>
      <c r="AT175" t="b">
        <v>1</v>
      </c>
      <c r="AU175" t="b">
        <v>0</v>
      </c>
      <c r="AV175" s="3" t="n">
        <v>36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60</v>
      </c>
      <c r="BC175" s="3" t="n">
        <v>45</v>
      </c>
      <c r="BD175" s="3" t="n">
        <v>0</v>
      </c>
      <c r="BE175" s="3" t="n">
        <v>2</v>
      </c>
      <c r="BF175" s="3" t="n">
        <v>1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volume &gt; VMA15, MA15&gt;MA30</t>
        </is>
      </c>
    </row>
    <row r="176">
      <c r="A176" s="2" t="n">
        <v>46094</v>
      </c>
      <c r="B176" t="inlineStr">
        <is>
          <t>MEL</t>
        </is>
      </c>
      <c r="C176" t="inlineStr">
        <is>
          <t>Hydropower</t>
        </is>
      </c>
      <c r="D176" t="inlineStr">
        <is>
          <t>Modi Energy Limited</t>
        </is>
      </c>
      <c r="E176" t="inlineStr">
        <is>
          <t>BUY</t>
        </is>
      </c>
      <c r="F176" t="inlineStr">
        <is>
          <t>EARLY BUY</t>
        </is>
      </c>
      <c r="G176" t="inlineStr"/>
      <c r="H176" t="inlineStr">
        <is>
          <t>UP</t>
        </is>
      </c>
      <c r="I176" s="3" t="n">
        <v>60</v>
      </c>
      <c r="J176" s="4" t="n">
        <v>0.6</v>
      </c>
      <c r="K176" s="4" t="n">
        <v>0.63</v>
      </c>
      <c r="L176" s="4" t="n">
        <v>65</v>
      </c>
      <c r="M176" s="5" t="n">
        <v>300.5</v>
      </c>
      <c r="N176" s="6" t="n">
        <v>53963</v>
      </c>
      <c r="O176" s="4" t="n">
        <v>0</v>
      </c>
      <c r="P176" s="4" t="n">
        <v>0</v>
      </c>
      <c r="Q176" s="4" t="n">
        <v>-4.299363057324845</v>
      </c>
      <c r="R176" s="4" t="n">
        <v>7.667502687208883</v>
      </c>
      <c r="S176" s="4" t="n">
        <v>6.598084427101814</v>
      </c>
      <c r="T176" s="4" t="n">
        <v>1.864406779661021</v>
      </c>
      <c r="U176" s="4" t="n">
        <v>8.876811594202906</v>
      </c>
      <c r="V176" s="4" t="n">
        <v>7.744711366081036</v>
      </c>
      <c r="W176" s="5" t="n">
        <v>298.6285714285714</v>
      </c>
      <c r="X176" s="5" t="n">
        <v>293.15</v>
      </c>
      <c r="Y176" s="5" t="n">
        <v>290.3466666666666</v>
      </c>
      <c r="Z176" s="5" t="n">
        <v>288.9033333333334</v>
      </c>
      <c r="AA176" s="5" t="n">
        <v>320</v>
      </c>
      <c r="AB176" s="5" t="n">
        <v>320</v>
      </c>
      <c r="AC176" s="5" t="n">
        <v>274</v>
      </c>
      <c r="AD176" s="5" t="n">
        <v>274</v>
      </c>
      <c r="AE176" s="6" t="n">
        <v>41772.28571428572</v>
      </c>
      <c r="AF176" s="6" t="n">
        <v>31086.86666666666</v>
      </c>
      <c r="AG176" s="4" t="n">
        <v>0.4230769230769231</v>
      </c>
      <c r="AH176" s="4" t="n">
        <v>15.4</v>
      </c>
      <c r="AI176" s="4" t="n">
        <v>5.124792013311132</v>
      </c>
      <c r="AJ176" s="4" t="n">
        <v>11.86666666666666</v>
      </c>
      <c r="AK176" s="4" t="n">
        <v>3.948973932334983</v>
      </c>
      <c r="AL176" t="inlineStr">
        <is>
          <t>HIGH</t>
        </is>
      </c>
      <c r="AM176" t="inlineStr">
        <is>
          <t>SMALL</t>
        </is>
      </c>
      <c r="AN176" s="4" t="n">
        <v>0.9534540025052658</v>
      </c>
      <c r="AO176" s="4" t="n">
        <v>1.016843742174135</v>
      </c>
      <c r="AP176" t="inlineStr">
        <is>
          <t>HEALTHY</t>
        </is>
      </c>
      <c r="AQ176" s="4" t="n">
        <v>1.557500000000001</v>
      </c>
      <c r="AR176" s="4" t="n">
        <v>0.4278271191294628</v>
      </c>
      <c r="AS176" t="inlineStr">
        <is>
          <t>WEAK</t>
        </is>
      </c>
      <c r="AT176" t="b">
        <v>1</v>
      </c>
      <c r="AU176" t="b">
        <v>0</v>
      </c>
      <c r="AV176" s="3" t="n">
        <v>11</v>
      </c>
      <c r="AW176" t="inlineStr">
        <is>
          <t>CONFIRMED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25</v>
      </c>
      <c r="BD176" s="3" t="n">
        <v>0</v>
      </c>
      <c r="BE176" s="3" t="n">
        <v>0</v>
      </c>
      <c r="BF176" s="3" t="n">
        <v>1</v>
      </c>
      <c r="BG176" s="3" t="n">
        <v>0</v>
      </c>
      <c r="BH176" t="b">
        <v>0</v>
      </c>
      <c r="BI176" t="b">
        <v>0</v>
      </c>
      <c r="BJ176" t="b">
        <v>0</v>
      </c>
      <c r="BK176" t="inlineStr">
        <is>
          <t>NEUTRAL</t>
        </is>
      </c>
      <c r="BL176" t="inlineStr"/>
      <c r="BM176" t="inlineStr">
        <is>
          <t>volume &gt; VMA15, MA15&gt;MA30</t>
        </is>
      </c>
    </row>
    <row r="177">
      <c r="A177" s="2" t="n">
        <v>46094</v>
      </c>
      <c r="B177" t="inlineStr">
        <is>
          <t>RADHI</t>
        </is>
      </c>
      <c r="C177" t="inlineStr">
        <is>
          <t>Hydropower</t>
        </is>
      </c>
      <c r="D177" t="inlineStr">
        <is>
          <t>Radhi Bidyut Company Limited</t>
        </is>
      </c>
      <c r="E177" t="inlineStr">
        <is>
          <t>BUY</t>
        </is>
      </c>
      <c r="F177" t="inlineStr">
        <is>
          <t>EARLY BUY</t>
        </is>
      </c>
      <c r="G177" t="inlineStr"/>
      <c r="H177" t="inlineStr">
        <is>
          <t>UP</t>
        </is>
      </c>
      <c r="I177" s="3" t="n">
        <v>60</v>
      </c>
      <c r="J177" s="4" t="n">
        <v>0.6</v>
      </c>
      <c r="K177" s="4" t="n">
        <v>0.63</v>
      </c>
      <c r="L177" s="4" t="n">
        <v>65</v>
      </c>
      <c r="M177" s="5" t="n">
        <v>874.5</v>
      </c>
      <c r="N177" s="6" t="n">
        <v>276580</v>
      </c>
      <c r="O177" s="4" t="n">
        <v>0</v>
      </c>
      <c r="P177" s="4" t="n">
        <v>0</v>
      </c>
      <c r="Q177" s="4" t="n">
        <v>-4.945652173913039</v>
      </c>
      <c r="R177" s="4" t="n">
        <v>3.003533568904593</v>
      </c>
      <c r="S177" s="4" t="n">
        <v>3.137162401226568</v>
      </c>
      <c r="T177" s="4" t="n">
        <v>3.125</v>
      </c>
      <c r="U177" s="4" t="n">
        <v>2.882352941176469</v>
      </c>
      <c r="V177" s="4" t="n">
        <v>7.300613496932518</v>
      </c>
      <c r="W177" s="5" t="n">
        <v>881.5571428571428</v>
      </c>
      <c r="X177" s="5" t="n">
        <v>872.55</v>
      </c>
      <c r="Y177" s="5" t="n">
        <v>862.34</v>
      </c>
      <c r="Z177" s="5" t="n">
        <v>853.6633333333334</v>
      </c>
      <c r="AA177" s="5" t="n">
        <v>940</v>
      </c>
      <c r="AB177" s="5" t="n">
        <v>940</v>
      </c>
      <c r="AC177" s="5" t="n">
        <v>838.3</v>
      </c>
      <c r="AD177" s="5" t="n">
        <v>827.5</v>
      </c>
      <c r="AE177" s="6" t="n">
        <v>290013.7142857143</v>
      </c>
      <c r="AF177" s="6" t="n">
        <v>233779.8666666667</v>
      </c>
      <c r="AG177" s="4" t="n">
        <v>0.962686567164179</v>
      </c>
      <c r="AH177" s="4" t="n">
        <v>29.52857142857142</v>
      </c>
      <c r="AI177" s="4" t="n">
        <v>3.376623376623372</v>
      </c>
      <c r="AJ177" s="4" t="n">
        <v>23.83333333333332</v>
      </c>
      <c r="AK177" s="4" t="n">
        <v>2.725366876310268</v>
      </c>
      <c r="AL177" t="inlineStr">
        <is>
          <t>NORMAL</t>
        </is>
      </c>
      <c r="AM177" t="inlineStr">
        <is>
          <t>MEDIUM</t>
        </is>
      </c>
      <c r="AN177" s="4" t="n">
        <v>0.5169243648084646</v>
      </c>
      <c r="AO177" s="4" t="n">
        <v>0.3569423734638929</v>
      </c>
      <c r="AP177" t="inlineStr">
        <is>
          <t>HEALTHY</t>
        </is>
      </c>
      <c r="AQ177" s="4" t="n">
        <v>3.873214285714305</v>
      </c>
      <c r="AR177" s="4" t="n">
        <v>0.5422004845219114</v>
      </c>
      <c r="AS177" t="inlineStr">
        <is>
          <t>GOOD</t>
        </is>
      </c>
      <c r="AT177" t="b">
        <v>0</v>
      </c>
      <c r="AU177" t="b">
        <v>0</v>
      </c>
      <c r="AV177" s="3" t="n">
        <v>45</v>
      </c>
      <c r="AW177" t="inlineStr">
        <is>
          <t>CONFIRMED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65</v>
      </c>
      <c r="BD177" s="3" t="n">
        <v>0</v>
      </c>
      <c r="BE177" s="3" t="n">
        <v>1</v>
      </c>
      <c r="BF177" s="3" t="n">
        <v>3</v>
      </c>
      <c r="BG177" s="3" t="n">
        <v>0</v>
      </c>
      <c r="BH177" t="b">
        <v>0</v>
      </c>
      <c r="BI177" t="b">
        <v>1</v>
      </c>
      <c r="BJ177" t="b">
        <v>0</v>
      </c>
      <c r="BK177" t="inlineStr">
        <is>
          <t>DISTRIBUTION</t>
        </is>
      </c>
      <c r="BL177" t="inlineStr">
        <is>
          <t>Dist≥60 on 3/4 days</t>
        </is>
      </c>
      <c r="BM177" t="inlineStr">
        <is>
          <t>volume &gt; VMA15, MA15&gt;MA30, sentiment:distribution</t>
        </is>
      </c>
    </row>
    <row r="178">
      <c r="A178" s="2" t="n">
        <v>46094</v>
      </c>
      <c r="B178" t="inlineStr">
        <is>
          <t>SAHAS</t>
        </is>
      </c>
      <c r="C178" t="inlineStr">
        <is>
          <t>Hydropower</t>
        </is>
      </c>
      <c r="D178" t="inlineStr">
        <is>
          <t>Sahas Urja Limited</t>
        </is>
      </c>
      <c r="E178" t="inlineStr">
        <is>
          <t>BUY</t>
        </is>
      </c>
      <c r="F178" t="inlineStr">
        <is>
          <t>EARLY BUY</t>
        </is>
      </c>
      <c r="G178" t="inlineStr"/>
      <c r="H178" t="inlineStr">
        <is>
          <t>UP</t>
        </is>
      </c>
      <c r="I178" s="3" t="n">
        <v>60</v>
      </c>
      <c r="J178" s="4" t="n">
        <v>0.6</v>
      </c>
      <c r="K178" s="4" t="n">
        <v>0.63</v>
      </c>
      <c r="L178" s="4" t="n">
        <v>65</v>
      </c>
      <c r="M178" s="5" t="n">
        <v>616</v>
      </c>
      <c r="N178" s="6" t="n">
        <v>172092</v>
      </c>
      <c r="O178" s="4" t="n">
        <v>0</v>
      </c>
      <c r="P178" s="4" t="n">
        <v>0</v>
      </c>
      <c r="Q178" s="4" t="n">
        <v>-1.424227876460227</v>
      </c>
      <c r="R178" s="4" t="n">
        <v>8.833922261484094</v>
      </c>
      <c r="S178" s="4" t="n">
        <v>11.1913357400722</v>
      </c>
      <c r="T178" s="4" t="n">
        <v>10.81129699586256</v>
      </c>
      <c r="U178" s="4" t="n">
        <v>10.47345767575323</v>
      </c>
      <c r="V178" s="4" t="n">
        <v>10.00000000000001</v>
      </c>
      <c r="W178" s="5" t="n">
        <v>609.4285714285714</v>
      </c>
      <c r="X178" s="5" t="n">
        <v>595.17</v>
      </c>
      <c r="Y178" s="5" t="n">
        <v>582.0466666666667</v>
      </c>
      <c r="Z178" s="5" t="n">
        <v>572.6566666666666</v>
      </c>
      <c r="AA178" s="5" t="n">
        <v>650</v>
      </c>
      <c r="AB178" s="5" t="n">
        <v>650</v>
      </c>
      <c r="AC178" s="5" t="n">
        <v>555</v>
      </c>
      <c r="AD178" s="5" t="n">
        <v>546</v>
      </c>
      <c r="AE178" s="6" t="n">
        <v>196680.7142857143</v>
      </c>
      <c r="AF178" s="6" t="n">
        <v>145272.2666666667</v>
      </c>
      <c r="AG178" s="4" t="n">
        <v>0.5042016806722699</v>
      </c>
      <c r="AH178" s="4" t="n">
        <v>22.64285714285713</v>
      </c>
      <c r="AI178" s="4" t="n">
        <v>3.67578849721706</v>
      </c>
      <c r="AJ178" s="4" t="n">
        <v>16.87333333333332</v>
      </c>
      <c r="AK178" s="4" t="n">
        <v>2.739177489177482</v>
      </c>
      <c r="AL178" t="inlineStr">
        <is>
          <t>NORMAL</t>
        </is>
      </c>
      <c r="AM178" t="inlineStr">
        <is>
          <t>MEDIUM</t>
        </is>
      </c>
      <c r="AN178" s="4" t="n">
        <v>1.163003779066813</v>
      </c>
      <c r="AO178" s="4" t="n">
        <v>0.2868003415579962</v>
      </c>
      <c r="AP178" t="inlineStr">
        <is>
          <t>HEALTHY</t>
        </is>
      </c>
      <c r="AQ178" s="4" t="n">
        <v>5.83714285714287</v>
      </c>
      <c r="AR178" s="4" t="n">
        <v>0.7995176541474501</v>
      </c>
      <c r="AS178" t="inlineStr">
        <is>
          <t>GOOD</t>
        </is>
      </c>
      <c r="AT178" t="b">
        <v>0</v>
      </c>
      <c r="AU178" t="b">
        <v>0</v>
      </c>
      <c r="AV178" s="3" t="n">
        <v>23</v>
      </c>
      <c r="AW178" t="inlineStr">
        <is>
          <t>CONFIRMED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80</v>
      </c>
      <c r="BC178" s="3" t="n">
        <v>45</v>
      </c>
      <c r="BD178" s="3" t="n">
        <v>0</v>
      </c>
      <c r="BE178" s="3" t="n">
        <v>4</v>
      </c>
      <c r="BF178" s="3" t="n">
        <v>1</v>
      </c>
      <c r="BG178" s="3" t="n">
        <v>0</v>
      </c>
      <c r="BH178" t="b">
        <v>1</v>
      </c>
      <c r="BI178" t="b">
        <v>0</v>
      </c>
      <c r="BJ178" t="b">
        <v>0</v>
      </c>
      <c r="BK178" t="inlineStr">
        <is>
          <t>ACCUMULATION</t>
        </is>
      </c>
      <c r="BL178" t="inlineStr">
        <is>
          <t>Acc≥60 on 4/4 days</t>
        </is>
      </c>
      <c r="BM178" t="inlineStr">
        <is>
          <t>volume &gt; VMA15, MA15&gt;MA30, sentiment:accumulation</t>
        </is>
      </c>
    </row>
    <row r="179">
      <c r="A179" s="2" t="n">
        <v>46094</v>
      </c>
      <c r="B179" t="inlineStr">
        <is>
          <t>UHEWA</t>
        </is>
      </c>
      <c r="C179" t="inlineStr">
        <is>
          <t>Hydropower</t>
        </is>
      </c>
      <c r="D179" t="inlineStr">
        <is>
          <t>Upper Hewakhola Hydropower Company Limited</t>
        </is>
      </c>
      <c r="E179" t="inlineStr">
        <is>
          <t>BUY</t>
        </is>
      </c>
      <c r="F179" t="inlineStr">
        <is>
          <t>EARLY BUY</t>
        </is>
      </c>
      <c r="G179" t="inlineStr"/>
      <c r="H179" t="inlineStr">
        <is>
          <t>UP</t>
        </is>
      </c>
      <c r="I179" s="3" t="n">
        <v>60</v>
      </c>
      <c r="J179" s="4" t="n">
        <v>0.6</v>
      </c>
      <c r="K179" s="4" t="n">
        <v>0.63</v>
      </c>
      <c r="L179" s="4" t="n">
        <v>65</v>
      </c>
      <c r="M179" s="5" t="n">
        <v>582.3</v>
      </c>
      <c r="N179" s="6" t="n">
        <v>24180</v>
      </c>
      <c r="O179" s="4" t="n">
        <v>0</v>
      </c>
      <c r="P179" s="4" t="n">
        <v>0</v>
      </c>
      <c r="Q179" s="4" t="n">
        <v>-3.720238095238093</v>
      </c>
      <c r="R179" s="4" t="n">
        <v>3.612099644128097</v>
      </c>
      <c r="S179" s="4" t="n">
        <v>5.680580762250442</v>
      </c>
      <c r="T179" s="4" t="n">
        <v>4.918918918918913</v>
      </c>
      <c r="U179" s="4" t="n">
        <v>4.579741379310343</v>
      </c>
      <c r="V179" s="4" t="n">
        <v>2.050473186119861</v>
      </c>
      <c r="W179" s="5" t="n">
        <v>582.8714285714285</v>
      </c>
      <c r="X179" s="5" t="n">
        <v>575.51</v>
      </c>
      <c r="Y179" s="5" t="n">
        <v>568.8199999999999</v>
      </c>
      <c r="Z179" s="5" t="n">
        <v>566.0166666666667</v>
      </c>
      <c r="AA179" s="5" t="n">
        <v>641</v>
      </c>
      <c r="AB179" s="5" t="n">
        <v>641</v>
      </c>
      <c r="AC179" s="5" t="n">
        <v>553</v>
      </c>
      <c r="AD179" s="5" t="n">
        <v>545</v>
      </c>
      <c r="AE179" s="6" t="n">
        <v>22142.14285714286</v>
      </c>
      <c r="AF179" s="6" t="n">
        <v>17054.46666666667</v>
      </c>
      <c r="AG179" s="4" t="n">
        <v>0.8029197080291944</v>
      </c>
      <c r="AH179" s="4" t="n">
        <v>21.75714285714287</v>
      </c>
      <c r="AI179" s="4" t="n">
        <v>3.73641471013959</v>
      </c>
      <c r="AJ179" s="4" t="n">
        <v>15.71333333333333</v>
      </c>
      <c r="AK179" s="4" t="n">
        <v>2.698494475928783</v>
      </c>
      <c r="AL179" t="inlineStr">
        <is>
          <t>NORMAL</t>
        </is>
      </c>
      <c r="AM179" t="inlineStr">
        <is>
          <t>MEDIUM</t>
        </is>
      </c>
      <c r="AN179" s="4" t="n">
        <v>0.792165836419475</v>
      </c>
      <c r="AO179" s="4" t="n">
        <v>0.5930170759094116</v>
      </c>
      <c r="AP179" t="inlineStr">
        <is>
          <t>HEALTHY</t>
        </is>
      </c>
      <c r="AQ179" s="4" t="n">
        <v>2.871071428571434</v>
      </c>
      <c r="AR179" s="4" t="n">
        <v>0.5693383303260173</v>
      </c>
      <c r="AS179" t="inlineStr">
        <is>
          <t>GOOD</t>
        </is>
      </c>
      <c r="AT179" t="b">
        <v>1</v>
      </c>
      <c r="AU179" t="b">
        <v>0</v>
      </c>
      <c r="AV179" s="3" t="n">
        <v>45</v>
      </c>
      <c r="AW179" t="inlineStr">
        <is>
          <t>CONFIRMED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60</v>
      </c>
      <c r="BC179" s="3" t="n">
        <v>65</v>
      </c>
      <c r="BD179" s="3" t="n">
        <v>0</v>
      </c>
      <c r="BE179" s="3" t="n">
        <v>3</v>
      </c>
      <c r="BF179" s="3" t="n">
        <v>4</v>
      </c>
      <c r="BG179" s="3" t="n">
        <v>0</v>
      </c>
      <c r="BH179" t="b">
        <v>1</v>
      </c>
      <c r="BI179" t="b">
        <v>1</v>
      </c>
      <c r="BJ179" t="b">
        <v>0</v>
      </c>
      <c r="BK179" t="inlineStr">
        <is>
          <t>DISTRIBUTION</t>
        </is>
      </c>
      <c r="BL179" t="inlineStr">
        <is>
          <t>Acc≥60 on 3/4 days; Dist≥60 on 4/4 days</t>
        </is>
      </c>
      <c r="BM179" t="inlineStr">
        <is>
          <t>volume &gt; VMA15, MA15&gt;MA30, sentiment:distribution</t>
        </is>
      </c>
    </row>
    <row r="180">
      <c r="A180" s="2" t="n">
        <v>46094</v>
      </c>
      <c r="B180" t="inlineStr">
        <is>
          <t>UNHPL</t>
        </is>
      </c>
      <c r="C180" t="inlineStr">
        <is>
          <t>Hydropower</t>
        </is>
      </c>
      <c r="D180" t="inlineStr">
        <is>
          <t>Union Hydropower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60</v>
      </c>
      <c r="J180" s="4" t="n">
        <v>0.6</v>
      </c>
      <c r="K180" s="4" t="n">
        <v>0.63</v>
      </c>
      <c r="L180" s="4" t="n">
        <v>65</v>
      </c>
      <c r="M180" s="5" t="n">
        <v>490.8</v>
      </c>
      <c r="N180" s="6" t="n">
        <v>172113</v>
      </c>
      <c r="O180" s="4" t="n">
        <v>0</v>
      </c>
      <c r="P180" s="4" t="n">
        <v>0</v>
      </c>
      <c r="Q180" s="4" t="n">
        <v>-6.514285714285717</v>
      </c>
      <c r="R180" s="4" t="n">
        <v>-1.048387096774195</v>
      </c>
      <c r="S180" s="4" t="n">
        <v>2.249999999999996</v>
      </c>
      <c r="T180" s="4" t="n">
        <v>-3.575638506876222</v>
      </c>
      <c r="U180" s="4" t="n">
        <v>-1.247484909456742</v>
      </c>
      <c r="V180" s="4" t="n">
        <v>5.344494526722476</v>
      </c>
      <c r="W180" s="5" t="n">
        <v>497.9428571428571</v>
      </c>
      <c r="X180" s="5" t="n">
        <v>496.16</v>
      </c>
      <c r="Y180" s="5" t="n">
        <v>493.5666666666667</v>
      </c>
      <c r="Z180" s="5" t="n">
        <v>492.1333333333333</v>
      </c>
      <c r="AA180" s="5" t="n">
        <v>536</v>
      </c>
      <c r="AB180" s="5" t="n">
        <v>536</v>
      </c>
      <c r="AC180" s="5" t="n">
        <v>486.2</v>
      </c>
      <c r="AD180" s="5" t="n">
        <v>472</v>
      </c>
      <c r="AE180" s="6" t="n">
        <v>165854.1428571429</v>
      </c>
      <c r="AF180" s="6" t="n">
        <v>164046.3333333333</v>
      </c>
      <c r="AG180" s="4" t="n">
        <v>0.5999999999999984</v>
      </c>
      <c r="AH180" s="4" t="n">
        <v>16.7142857142857</v>
      </c>
      <c r="AI180" s="4" t="n">
        <v>3.405518686692272</v>
      </c>
      <c r="AJ180" s="4" t="n">
        <v>16.03999999999999</v>
      </c>
      <c r="AK180" s="4" t="n">
        <v>3.268133659331694</v>
      </c>
      <c r="AL180" t="inlineStr">
        <is>
          <t>HIGH</t>
        </is>
      </c>
      <c r="AM180" t="inlineStr">
        <is>
          <t>SMALL</t>
        </is>
      </c>
      <c r="AN180" s="4" t="n">
        <v>-0.2251719297842668</v>
      </c>
      <c r="AO180" s="4" t="n">
        <v>0.07927167769989729</v>
      </c>
      <c r="AP180" t="inlineStr">
        <is>
          <t>HEALTHY</t>
        </is>
      </c>
      <c r="AQ180" s="4" t="n">
        <v>0.4682142857142941</v>
      </c>
      <c r="AR180" s="4" t="n">
        <v>0.02904250954497313</v>
      </c>
      <c r="AS180" t="inlineStr">
        <is>
          <t>NOISY</t>
        </is>
      </c>
      <c r="AT180" t="b">
        <v>0</v>
      </c>
      <c r="AU180" t="b">
        <v>0</v>
      </c>
      <c r="AV180" s="3" t="n">
        <v>37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60</v>
      </c>
      <c r="BC180" s="3" t="n">
        <v>45</v>
      </c>
      <c r="BD180" s="3" t="n">
        <v>0</v>
      </c>
      <c r="BE180" s="3" t="n">
        <v>3</v>
      </c>
      <c r="BF180" s="3" t="n">
        <v>0</v>
      </c>
      <c r="BG180" s="3" t="n">
        <v>0</v>
      </c>
      <c r="BH180" t="b">
        <v>1</v>
      </c>
      <c r="BI180" t="b">
        <v>0</v>
      </c>
      <c r="BJ180" t="b">
        <v>0</v>
      </c>
      <c r="BK180" t="inlineStr">
        <is>
          <t>ACCUMULATION</t>
        </is>
      </c>
      <c r="BL180" t="inlineStr">
        <is>
          <t>Acc≥60 on 3/4 days</t>
        </is>
      </c>
      <c r="BM180" t="inlineStr">
        <is>
          <t>volume &gt; VMA15, MA15&gt;MA30, sentiment:accumulation</t>
        </is>
      </c>
    </row>
    <row r="181">
      <c r="A181" s="2" t="n">
        <v>46094</v>
      </c>
      <c r="B181" t="inlineStr">
        <is>
          <t>BNL</t>
        </is>
      </c>
      <c r="C181" t="inlineStr">
        <is>
          <t>Manufacturing and Processing</t>
        </is>
      </c>
      <c r="D181" t="inlineStr">
        <is>
          <t>Bottlers Nepal Limited (Balaju)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65</v>
      </c>
      <c r="J181" s="4" t="n">
        <v>0.65</v>
      </c>
      <c r="K181" s="4" t="n">
        <v>0.6</v>
      </c>
      <c r="L181" s="4" t="n">
        <v>62</v>
      </c>
      <c r="M181" s="5" t="n">
        <v>15355</v>
      </c>
      <c r="N181" s="6" t="n">
        <v>80</v>
      </c>
      <c r="O181" s="4" t="n">
        <v>0</v>
      </c>
      <c r="P181" s="4" t="n">
        <v>0</v>
      </c>
      <c r="Q181" s="4" t="n">
        <v>-1.928849715782077</v>
      </c>
      <c r="R181" s="4" t="n">
        <v>1.019736842105257</v>
      </c>
      <c r="S181" s="4" t="n">
        <v>0.3594771241830053</v>
      </c>
      <c r="T181" s="4" t="n">
        <v>0.07168925964546879</v>
      </c>
      <c r="U181" s="4" t="n">
        <v>-1.501058438642633</v>
      </c>
      <c r="V181" s="4" t="n">
        <v>-2.072704081632648</v>
      </c>
      <c r="W181" s="5" t="n">
        <v>15418.42857142857</v>
      </c>
      <c r="X181" s="5" t="n">
        <v>15417.7</v>
      </c>
      <c r="Y181" s="5" t="n">
        <v>15351.33333333333</v>
      </c>
      <c r="Z181" s="5" t="n">
        <v>15492.66666666667</v>
      </c>
      <c r="AA181" s="5" t="n">
        <v>15700</v>
      </c>
      <c r="AB181" s="5" t="n">
        <v>15700</v>
      </c>
      <c r="AC181" s="5" t="n">
        <v>15000</v>
      </c>
      <c r="AD181" s="5" t="n">
        <v>14635.8</v>
      </c>
      <c r="AE181" s="6" t="n">
        <v>50</v>
      </c>
      <c r="AF181" s="6" t="n">
        <v>71.26666666666667</v>
      </c>
      <c r="AG181" s="4" t="n">
        <v>0</v>
      </c>
      <c r="AH181" s="4" t="n">
        <v>295.2857142857143</v>
      </c>
      <c r="AI181" s="4" t="n">
        <v>1.923059031492766</v>
      </c>
      <c r="AJ181" s="4" t="n">
        <v>376.2266666666666</v>
      </c>
      <c r="AK181" s="4" t="n">
        <v>2.450189948985129</v>
      </c>
      <c r="AL181" t="inlineStr">
        <is>
          <t>NORMAL</t>
        </is>
      </c>
      <c r="AM181" t="inlineStr">
        <is>
          <t>MEDIUM</t>
        </is>
      </c>
      <c r="AN181" s="4" t="n">
        <v>0.02041734167520671</v>
      </c>
      <c r="AO181" s="4" t="n">
        <v>0.1218915093550362</v>
      </c>
      <c r="AP181" t="inlineStr">
        <is>
          <t>HEALTHY</t>
        </is>
      </c>
      <c r="AQ181" s="4" t="n">
        <v>16.90714285714328</v>
      </c>
      <c r="AR181" s="4" t="n">
        <v>0.1772662152906899</v>
      </c>
      <c r="AS181" t="inlineStr">
        <is>
          <t>NOISY</t>
        </is>
      </c>
      <c r="AT181" t="b">
        <v>0</v>
      </c>
      <c r="AU181" t="b">
        <v>0</v>
      </c>
      <c r="AV181" s="3" t="n">
        <v>0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25</v>
      </c>
      <c r="BD181" s="3" t="n">
        <v>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15D breakout, volume &gt; VMA15, low upper wick, vol-price divergence</t>
        </is>
      </c>
    </row>
    <row r="182">
      <c r="A182" s="2" t="n">
        <v>46094</v>
      </c>
      <c r="B182" t="inlineStr">
        <is>
          <t>EHPL</t>
        </is>
      </c>
      <c r="C182" t="inlineStr">
        <is>
          <t>Hydropower</t>
        </is>
      </c>
      <c r="D182" t="inlineStr">
        <is>
          <t>Eastern Hydropower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65</v>
      </c>
      <c r="J182" s="4" t="n">
        <v>0.65</v>
      </c>
      <c r="K182" s="4" t="n">
        <v>0.6</v>
      </c>
      <c r="L182" s="4" t="n">
        <v>62</v>
      </c>
      <c r="M182" s="5" t="n">
        <v>431.5</v>
      </c>
      <c r="N182" s="6" t="n">
        <v>41232</v>
      </c>
      <c r="O182" s="4" t="n">
        <v>0</v>
      </c>
      <c r="P182" s="4" t="n">
        <v>0</v>
      </c>
      <c r="Q182" s="4" t="n">
        <v>-1.032110091743121</v>
      </c>
      <c r="R182" s="4" t="n">
        <v>5.243902439024395</v>
      </c>
      <c r="S182" s="4" t="n">
        <v>6.543209876543199</v>
      </c>
      <c r="T182" s="4" t="n">
        <v>2.934160305343525</v>
      </c>
      <c r="U182" s="4" t="n">
        <v>0.3488372093023218</v>
      </c>
      <c r="V182" s="4" t="n">
        <v>5.243902439024395</v>
      </c>
      <c r="W182" s="5" t="n">
        <v>428.2142857142857</v>
      </c>
      <c r="X182" s="5" t="n">
        <v>422.09</v>
      </c>
      <c r="Y182" s="5" t="n">
        <v>419.68</v>
      </c>
      <c r="Z182" s="5" t="n">
        <v>424.2566666666666</v>
      </c>
      <c r="AA182" s="5" t="n">
        <v>453.5</v>
      </c>
      <c r="AB182" s="5" t="n">
        <v>453.5</v>
      </c>
      <c r="AC182" s="5" t="n">
        <v>402</v>
      </c>
      <c r="AD182" s="5" t="n">
        <v>400</v>
      </c>
      <c r="AE182" s="6" t="n">
        <v>38510.57142857143</v>
      </c>
      <c r="AF182" s="6" t="n">
        <v>41003.73333333333</v>
      </c>
      <c r="AG182" s="4" t="n">
        <v>0</v>
      </c>
      <c r="AH182" s="4" t="n">
        <v>12.97142857142857</v>
      </c>
      <c r="AI182" s="4" t="n">
        <v>3.006124813772547</v>
      </c>
      <c r="AJ182" s="4" t="n">
        <v>12.46</v>
      </c>
      <c r="AK182" s="4" t="n">
        <v>2.887601390498254</v>
      </c>
      <c r="AL182" t="inlineStr">
        <is>
          <t>NORMAL</t>
        </is>
      </c>
      <c r="AM182" t="inlineStr">
        <is>
          <t>MEDIUM</t>
        </is>
      </c>
      <c r="AN182" s="4" t="n">
        <v>0.9571188624402093</v>
      </c>
      <c r="AO182" s="4" t="n">
        <v>0.009858471086493152</v>
      </c>
      <c r="AP182" t="inlineStr">
        <is>
          <t>HEALTHY</t>
        </is>
      </c>
      <c r="AQ182" s="4" t="n">
        <v>1.44928571428571</v>
      </c>
      <c r="AR182" s="4" t="n">
        <v>0.2754449507659095</v>
      </c>
      <c r="AS182" t="inlineStr">
        <is>
          <t>NOISY</t>
        </is>
      </c>
      <c r="AT182" t="b">
        <v>0</v>
      </c>
      <c r="AU182" t="b">
        <v>0</v>
      </c>
      <c r="AV182" s="3" t="n">
        <v>0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45</v>
      </c>
      <c r="BD182" s="3" t="n">
        <v>0</v>
      </c>
      <c r="BE182" s="3" t="n">
        <v>1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volume &gt; VMA15, low upper wick, vol-price divergence</t>
        </is>
      </c>
    </row>
    <row r="183">
      <c r="A183" s="2" t="n">
        <v>46094</v>
      </c>
      <c r="B183" t="inlineStr">
        <is>
          <t>MAKAR</t>
        </is>
      </c>
      <c r="C183" t="inlineStr">
        <is>
          <t>Hydropower</t>
        </is>
      </c>
      <c r="D183" t="inlineStr">
        <is>
          <t>Makar Jitumaya Suri Hydropower Company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65</v>
      </c>
      <c r="J183" s="4" t="n">
        <v>0.65</v>
      </c>
      <c r="K183" s="4" t="n">
        <v>0.6</v>
      </c>
      <c r="L183" s="4" t="n">
        <v>62</v>
      </c>
      <c r="M183" s="5" t="n">
        <v>565</v>
      </c>
      <c r="N183" s="6" t="n">
        <v>9707</v>
      </c>
      <c r="O183" s="4" t="n">
        <v>0</v>
      </c>
      <c r="P183" s="4" t="n">
        <v>0</v>
      </c>
      <c r="Q183" s="4" t="n">
        <v>-1.73913043478261</v>
      </c>
      <c r="R183" s="4" t="n">
        <v>5.805243445692887</v>
      </c>
      <c r="S183" s="4" t="n">
        <v>6.003752345215752</v>
      </c>
      <c r="T183" s="4" t="n">
        <v>3.102189781021902</v>
      </c>
      <c r="U183" s="4" t="n">
        <v>2.745953809783597</v>
      </c>
      <c r="V183" s="4" t="n">
        <v>2.914389799635697</v>
      </c>
      <c r="W183" s="5" t="n">
        <v>558</v>
      </c>
      <c r="X183" s="5" t="n">
        <v>549.26</v>
      </c>
      <c r="Y183" s="5" t="n">
        <v>547.5400000000001</v>
      </c>
      <c r="Z183" s="5" t="n">
        <v>551.1799999999999</v>
      </c>
      <c r="AA183" s="5" t="n">
        <v>586</v>
      </c>
      <c r="AB183" s="5" t="n">
        <v>593.6</v>
      </c>
      <c r="AC183" s="5" t="n">
        <v>525</v>
      </c>
      <c r="AD183" s="5" t="n">
        <v>525</v>
      </c>
      <c r="AE183" s="6" t="n">
        <v>7172.285714285715</v>
      </c>
      <c r="AF183" s="6" t="n">
        <v>8051.533333333334</v>
      </c>
      <c r="AG183" s="4" t="n">
        <v>0.1801801801801798</v>
      </c>
      <c r="AH183" s="4" t="n">
        <v>19.84285714285714</v>
      </c>
      <c r="AI183" s="4" t="n">
        <v>3.512010113780018</v>
      </c>
      <c r="AJ183" s="4" t="n">
        <v>19.32666666666666</v>
      </c>
      <c r="AK183" s="4" t="n">
        <v>3.420648967551616</v>
      </c>
      <c r="AL183" t="inlineStr">
        <is>
          <t>HIGH</t>
        </is>
      </c>
      <c r="AM183" t="inlineStr">
        <is>
          <t>SMALL</t>
        </is>
      </c>
      <c r="AN183" s="4" t="n">
        <v>1.137559121602686</v>
      </c>
      <c r="AO183" s="4" t="n">
        <v>0.2379395826372663</v>
      </c>
      <c r="AP183" t="inlineStr">
        <is>
          <t>HEALTHY</t>
        </is>
      </c>
      <c r="AQ183" s="4" t="n">
        <v>1.797500000000003</v>
      </c>
      <c r="AR183" s="4" t="n">
        <v>0.2743009233094088</v>
      </c>
      <c r="AS183" t="inlineStr">
        <is>
          <t>NOISY</t>
        </is>
      </c>
      <c r="AT183" t="b">
        <v>0</v>
      </c>
      <c r="AU183" t="b">
        <v>0</v>
      </c>
      <c r="AV183" s="3" t="n">
        <v>0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25</v>
      </c>
      <c r="BD183" s="3" t="n">
        <v>0</v>
      </c>
      <c r="BE183" s="3" t="n">
        <v>3</v>
      </c>
      <c r="BF183" s="3" t="n">
        <v>0</v>
      </c>
      <c r="BG183" s="3" t="n">
        <v>0</v>
      </c>
      <c r="BH183" t="b">
        <v>1</v>
      </c>
      <c r="BI183" t="b">
        <v>0</v>
      </c>
      <c r="BJ183" t="b">
        <v>0</v>
      </c>
      <c r="BK183" t="inlineStr">
        <is>
          <t>ACCUMULATION</t>
        </is>
      </c>
      <c r="BL183" t="inlineStr">
        <is>
          <t>Acc≥60 on 3/4 days</t>
        </is>
      </c>
      <c r="BM183" t="inlineStr">
        <is>
          <t>volume &gt; VMA15, low upper wick, vol-price divergence, sentiment:accumulation</t>
        </is>
      </c>
    </row>
    <row r="184">
      <c r="A184" s="2" t="n">
        <v>46094</v>
      </c>
      <c r="B184" t="inlineStr">
        <is>
          <t>NIBSF2</t>
        </is>
      </c>
      <c r="C184" t="inlineStr">
        <is>
          <t>Mutual Fund</t>
        </is>
      </c>
      <c r="D184" t="inlineStr">
        <is>
          <t>NIBL Samriddhi Fund - 2</t>
        </is>
      </c>
      <c r="E184" t="inlineStr">
        <is>
          <t>BUY</t>
        </is>
      </c>
      <c r="F184" t="inlineStr">
        <is>
          <t>EARLY BUY</t>
        </is>
      </c>
      <c r="G184" t="inlineStr"/>
      <c r="H184" t="inlineStr">
        <is>
          <t>UP</t>
        </is>
      </c>
      <c r="I184" s="3" t="n">
        <v>60</v>
      </c>
      <c r="J184" s="4" t="n">
        <v>0.6</v>
      </c>
      <c r="K184" s="4" t="n">
        <v>0.58</v>
      </c>
      <c r="L184" s="4" t="n">
        <v>62</v>
      </c>
      <c r="M184" s="5" t="n">
        <v>9.359999999999999</v>
      </c>
      <c r="N184" s="6" t="n">
        <v>15431</v>
      </c>
      <c r="O184" s="4" t="n">
        <v>0</v>
      </c>
      <c r="P184" s="4" t="n">
        <v>0</v>
      </c>
      <c r="Q184" s="4" t="n">
        <v>2.744237102085623</v>
      </c>
      <c r="R184" s="4" t="n">
        <v>3.654485049833878</v>
      </c>
      <c r="S184" s="4" t="n">
        <v>-2.194357366771171</v>
      </c>
      <c r="T184" s="4" t="n">
        <v>0.5370569280343629</v>
      </c>
      <c r="U184" s="4" t="n">
        <v>-1.886792452830188</v>
      </c>
      <c r="V184" s="4" t="n">
        <v>5.762711864406778</v>
      </c>
      <c r="W184" s="5" t="n">
        <v>9.224285714285713</v>
      </c>
      <c r="X184" s="5" t="n">
        <v>9.173999999999999</v>
      </c>
      <c r="Y184" s="5" t="n">
        <v>9.196666666666667</v>
      </c>
      <c r="Z184" s="5" t="n">
        <v>9.190333333333333</v>
      </c>
      <c r="AA184" s="5" t="n">
        <v>9.5</v>
      </c>
      <c r="AB184" s="5" t="n">
        <v>10.52</v>
      </c>
      <c r="AC184" s="5" t="n">
        <v>8.91</v>
      </c>
      <c r="AD184" s="5" t="n">
        <v>8.17</v>
      </c>
      <c r="AE184" s="6" t="n">
        <v>12404.71428571429</v>
      </c>
      <c r="AF184" s="6" t="n">
        <v>15133.53333333333</v>
      </c>
      <c r="AG184" s="4" t="n">
        <v>0.9333333333333349</v>
      </c>
      <c r="AH184" s="4" t="n">
        <v>0.2142857142857146</v>
      </c>
      <c r="AI184" s="4" t="n">
        <v>2.289377289377048</v>
      </c>
      <c r="AJ184" s="4" t="n">
        <v>0.372666666666667</v>
      </c>
      <c r="AK184" s="4" t="n">
        <v>3.98148148148106</v>
      </c>
      <c r="AL184" t="inlineStr">
        <is>
          <t>HIGH</t>
        </is>
      </c>
      <c r="AM184" t="inlineStr">
        <is>
          <t>SMALL</t>
        </is>
      </c>
      <c r="AN184" s="4" t="n">
        <v>1.043599813256946</v>
      </c>
      <c r="AO184" s="4" t="n">
        <v>0.02233388760503795</v>
      </c>
      <c r="AP184" t="inlineStr">
        <is>
          <t>HEALTHY</t>
        </is>
      </c>
      <c r="AQ184" s="4" t="n">
        <v>0.008642857142857315</v>
      </c>
      <c r="AR184" s="4" t="n">
        <v>0.06099061319706633</v>
      </c>
      <c r="AS184" t="inlineStr">
        <is>
          <t>NOISY</t>
        </is>
      </c>
      <c r="AT184" t="b">
        <v>0</v>
      </c>
      <c r="AU184" t="b">
        <v>0</v>
      </c>
      <c r="AV184" s="3" t="n">
        <v>45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45</v>
      </c>
      <c r="BD184" s="3" t="n">
        <v>0</v>
      </c>
      <c r="BE184" s="3" t="n">
        <v>0</v>
      </c>
      <c r="BF184" s="3" t="n">
        <v>1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volume &gt; VMA15, MA15&gt;MA30, vol-price divergence</t>
        </is>
      </c>
    </row>
    <row r="185">
      <c r="A185" s="2" t="n">
        <v>46094</v>
      </c>
      <c r="B185" t="inlineStr">
        <is>
          <t>RIDI</t>
        </is>
      </c>
      <c r="C185" t="inlineStr">
        <is>
          <t>Hydropower</t>
        </is>
      </c>
      <c r="D185" t="inlineStr">
        <is>
          <t>Ridi Power Company Limited</t>
        </is>
      </c>
      <c r="E185" t="inlineStr">
        <is>
          <t>BUY</t>
        </is>
      </c>
      <c r="F185" t="inlineStr">
        <is>
          <t>EARLY BUY</t>
        </is>
      </c>
      <c r="G185" t="inlineStr"/>
      <c r="H185" t="inlineStr">
        <is>
          <t>UP</t>
        </is>
      </c>
      <c r="I185" s="3" t="n">
        <v>60</v>
      </c>
      <c r="J185" s="4" t="n">
        <v>0.6</v>
      </c>
      <c r="K185" s="4" t="n">
        <v>0.58</v>
      </c>
      <c r="L185" s="4" t="n">
        <v>62</v>
      </c>
      <c r="M185" s="5" t="n">
        <v>350</v>
      </c>
      <c r="N185" s="6" t="n">
        <v>1093570</v>
      </c>
      <c r="O185" s="4" t="n">
        <v>0</v>
      </c>
      <c r="P185" s="4" t="n">
        <v>0</v>
      </c>
      <c r="Q185" s="4" t="n">
        <v>2.339181286549707</v>
      </c>
      <c r="R185" s="4" t="n">
        <v>20.27491408934707</v>
      </c>
      <c r="S185" s="4" t="n">
        <v>21.10726643598615</v>
      </c>
      <c r="T185" s="4" t="n">
        <v>4.633781763826605</v>
      </c>
      <c r="U185" s="4" t="n">
        <v>46.01585314977055</v>
      </c>
      <c r="V185" s="4" t="n">
        <v>48.61995753715498</v>
      </c>
      <c r="W185" s="5" t="n">
        <v>333.7571428571429</v>
      </c>
      <c r="X185" s="5" t="n">
        <v>322.37</v>
      </c>
      <c r="Y185" s="5" t="n">
        <v>319.04</v>
      </c>
      <c r="Z185" s="5" t="n">
        <v>290.4366666666667</v>
      </c>
      <c r="AA185" s="5" t="n">
        <v>369</v>
      </c>
      <c r="AB185" s="5" t="n">
        <v>369</v>
      </c>
      <c r="AC185" s="5" t="n">
        <v>285</v>
      </c>
      <c r="AD185" s="5" t="n">
        <v>281</v>
      </c>
      <c r="AE185" s="6" t="n">
        <v>956265.1428571428</v>
      </c>
      <c r="AF185" s="6" t="n">
        <v>1014237.066666667</v>
      </c>
      <c r="AG185" s="4" t="n">
        <v>0.7666666666666677</v>
      </c>
      <c r="AH185" s="4" t="n">
        <v>22.87142857142857</v>
      </c>
      <c r="AI185" s="4" t="n">
        <v>6.534693877551</v>
      </c>
      <c r="AJ185" s="4" t="n">
        <v>22.29333333333333</v>
      </c>
      <c r="AK185" s="4" t="n">
        <v>6.36952380952379</v>
      </c>
      <c r="AL185" t="inlineStr">
        <is>
          <t>HIGH</t>
        </is>
      </c>
      <c r="AM185" t="inlineStr">
        <is>
          <t>SMALL</t>
        </is>
      </c>
      <c r="AN185" s="4" t="n">
        <v>1.370870788585824</v>
      </c>
      <c r="AO185" s="4" t="n">
        <v>0.1456016263210534</v>
      </c>
      <c r="AP185" t="inlineStr">
        <is>
          <t>HEALTHY</t>
        </is>
      </c>
      <c r="AQ185" s="4" t="n">
        <v>2.767499999999989</v>
      </c>
      <c r="AR185" s="4" t="n">
        <v>0.3003283951177457</v>
      </c>
      <c r="AS185" t="inlineStr">
        <is>
          <t>WEAK</t>
        </is>
      </c>
      <c r="AT185" t="b">
        <v>1</v>
      </c>
      <c r="AU185" t="b">
        <v>0</v>
      </c>
      <c r="AV185" s="3" t="n">
        <v>45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65</v>
      </c>
      <c r="BD185" s="3" t="n">
        <v>0</v>
      </c>
      <c r="BE185" s="3" t="n">
        <v>1</v>
      </c>
      <c r="BF185" s="3" t="n">
        <v>2</v>
      </c>
      <c r="BG185" s="3" t="n">
        <v>0</v>
      </c>
      <c r="BH185" t="b">
        <v>0</v>
      </c>
      <c r="BI185" t="b">
        <v>1</v>
      </c>
      <c r="BJ185" t="b">
        <v>0</v>
      </c>
      <c r="BK185" t="inlineStr">
        <is>
          <t>DISTRIBUTION</t>
        </is>
      </c>
      <c r="BL185" t="inlineStr">
        <is>
          <t>Dist≥60 on 2/4 days</t>
        </is>
      </c>
      <c r="BM185" t="inlineStr">
        <is>
          <t>volume &gt; VMA15, MA15&gt;MA30, vol-price divergence, sentiment:distribution</t>
        </is>
      </c>
    </row>
    <row r="186">
      <c r="A186" s="2" t="n">
        <v>46094</v>
      </c>
      <c r="B186" t="inlineStr">
        <is>
          <t>SLCF</t>
        </is>
      </c>
      <c r="C186" t="inlineStr">
        <is>
          <t>Mutual Fund</t>
        </is>
      </c>
      <c r="D186" t="inlineStr">
        <is>
          <t>Sanima Large Cap Fund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55</v>
      </c>
      <c r="J186" s="4" t="n">
        <v>0.55</v>
      </c>
      <c r="K186" s="4" t="n">
        <v>0.59</v>
      </c>
      <c r="L186" s="4" t="n">
        <v>58</v>
      </c>
      <c r="M186" s="5" t="n">
        <v>9.640000000000001</v>
      </c>
      <c r="N186" s="6" t="n">
        <v>69950</v>
      </c>
      <c r="O186" s="4" t="n">
        <v>0</v>
      </c>
      <c r="P186" s="4" t="n">
        <v>0</v>
      </c>
      <c r="Q186" s="4" t="n">
        <v>-0.4132231404958553</v>
      </c>
      <c r="R186" s="4" t="n">
        <v>1.902748414376321</v>
      </c>
      <c r="S186" s="4" t="n">
        <v>-0.6185567010309145</v>
      </c>
      <c r="T186" s="4" t="n">
        <v>-2.131979695431463</v>
      </c>
      <c r="U186" s="4" t="n">
        <v>-1.128205128205118</v>
      </c>
      <c r="V186" s="4" t="n">
        <v>3.322615219721325</v>
      </c>
      <c r="W186" s="5" t="n">
        <v>9.622857142857143</v>
      </c>
      <c r="X186" s="5" t="n">
        <v>9.585000000000001</v>
      </c>
      <c r="Y186" s="5" t="n">
        <v>9.632000000000001</v>
      </c>
      <c r="Z186" s="5" t="n">
        <v>9.642999999999999</v>
      </c>
      <c r="AA186" s="5" t="n">
        <v>9.779999999999999</v>
      </c>
      <c r="AB186" s="5" t="n">
        <v>9.93</v>
      </c>
      <c r="AC186" s="5" t="n">
        <v>9.48</v>
      </c>
      <c r="AD186" s="5" t="n">
        <v>9.4</v>
      </c>
      <c r="AE186" s="6" t="n">
        <v>32711.28571428571</v>
      </c>
      <c r="AF186" s="6" t="n">
        <v>17606.6</v>
      </c>
      <c r="AG186" s="4" t="n">
        <v>0.4999999999999968</v>
      </c>
      <c r="AH186" s="4" t="n">
        <v>0.2257142857142852</v>
      </c>
      <c r="AI186" s="4" t="n">
        <v>2.3414344991106</v>
      </c>
      <c r="AJ186" s="4" t="n">
        <v>0.2399999999999999</v>
      </c>
      <c r="AK186" s="4" t="n">
        <v>2.489626556016337</v>
      </c>
      <c r="AL186" t="inlineStr">
        <is>
          <t>NORMAL</t>
        </is>
      </c>
      <c r="AM186" t="inlineStr">
        <is>
          <t>MEDIUM</t>
        </is>
      </c>
      <c r="AN186" s="4" t="n">
        <v>0.0720415902938483</v>
      </c>
      <c r="AO186" s="4" t="n">
        <v>1.91649162025183</v>
      </c>
      <c r="AP186" t="inlineStr">
        <is>
          <t>HEALTHY</t>
        </is>
      </c>
      <c r="AQ186" s="4" t="n">
        <v>-0.008607142857142928</v>
      </c>
      <c r="AR186" s="4" t="n">
        <v>0.1201530021183633</v>
      </c>
      <c r="AS186" t="inlineStr">
        <is>
          <t>DOWN</t>
        </is>
      </c>
      <c r="AT186" t="b">
        <v>0</v>
      </c>
      <c r="AU186" t="b">
        <v>0</v>
      </c>
      <c r="AV186" s="3" t="n">
        <v>22</v>
      </c>
      <c r="AW186" t="inlineStr">
        <is>
          <t>SELL_PRESSURE</t>
        </is>
      </c>
      <c r="AX186" t="b">
        <v>0</v>
      </c>
      <c r="AY186" t="b">
        <v>1</v>
      </c>
      <c r="AZ186" t="b">
        <v>0</v>
      </c>
      <c r="BA186" t="b">
        <v>0</v>
      </c>
      <c r="BB186" s="3" t="n">
        <v>60</v>
      </c>
      <c r="BC186" s="3" t="n">
        <v>80</v>
      </c>
      <c r="BD186" s="3" t="n">
        <v>20</v>
      </c>
      <c r="BE186" s="3" t="n">
        <v>3</v>
      </c>
      <c r="BF186" s="3" t="n">
        <v>3</v>
      </c>
      <c r="BG186" s="3" t="n">
        <v>0</v>
      </c>
      <c r="BH186" t="b">
        <v>1</v>
      </c>
      <c r="BI186" t="b">
        <v>1</v>
      </c>
      <c r="BJ186" t="b">
        <v>0</v>
      </c>
      <c r="BK186" t="inlineStr">
        <is>
          <t>DISTRIBUTION</t>
        </is>
      </c>
      <c r="BL186" t="inlineStr">
        <is>
          <t>Acc≥60 on 3/4 days; Dist≥60 on 3/4 days</t>
        </is>
      </c>
      <c r="BM186" t="inlineStr">
        <is>
          <t>near 15D breakout, volume &gt; VMA15, absorption, sentiment:distribution</t>
        </is>
      </c>
    </row>
    <row r="187">
      <c r="A187" s="2" t="n">
        <v>46094</v>
      </c>
      <c r="B187" t="inlineStr">
        <is>
          <t>ALBSL</t>
        </is>
      </c>
      <c r="C187" t="inlineStr">
        <is>
          <t>Microfinance</t>
        </is>
      </c>
      <c r="D187" t="inlineStr">
        <is>
          <t>Asha Laghubitta Bittiya Sanstha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55</v>
      </c>
      <c r="J187" s="4" t="n">
        <v>0.55</v>
      </c>
      <c r="K187" s="4" t="n">
        <v>0.55</v>
      </c>
      <c r="L187" s="4" t="n">
        <v>55</v>
      </c>
      <c r="M187" s="5" t="n">
        <v>1162</v>
      </c>
      <c r="N187" s="6" t="n">
        <v>31172</v>
      </c>
      <c r="O187" s="4" t="n">
        <v>0</v>
      </c>
      <c r="P187" s="4" t="n">
        <v>0</v>
      </c>
      <c r="Q187" s="4" t="n">
        <v>-2.393952120957576</v>
      </c>
      <c r="R187" s="4" t="n">
        <v>5.684402000909494</v>
      </c>
      <c r="S187" s="4" t="n">
        <v>9.798733818387984</v>
      </c>
      <c r="T187" s="4" t="n">
        <v>3.583526475307552</v>
      </c>
      <c r="U187" s="4" t="n">
        <v>0.60606060606061</v>
      </c>
      <c r="V187" s="4" t="n">
        <v>-1.358234295415961</v>
      </c>
      <c r="W187" s="5" t="n">
        <v>1151.571428571429</v>
      </c>
      <c r="X187" s="5" t="n">
        <v>1133.15</v>
      </c>
      <c r="Y187" s="5" t="n">
        <v>1119.78</v>
      </c>
      <c r="Z187" s="5" t="n">
        <v>1140.813333333333</v>
      </c>
      <c r="AA187" s="5" t="n">
        <v>1191</v>
      </c>
      <c r="AB187" s="5" t="n">
        <v>1191</v>
      </c>
      <c r="AC187" s="5" t="n">
        <v>1057</v>
      </c>
      <c r="AD187" s="5" t="n">
        <v>1042.2</v>
      </c>
      <c r="AE187" s="6" t="n">
        <v>19633.42857142857</v>
      </c>
      <c r="AF187" s="6" t="n">
        <v>15346.4</v>
      </c>
      <c r="AG187" s="4" t="n">
        <v>0.373134328358209</v>
      </c>
      <c r="AH187" s="4" t="n">
        <v>65.31428571428572</v>
      </c>
      <c r="AI187" s="4" t="n">
        <v>5.620850749938525</v>
      </c>
      <c r="AJ187" s="4" t="n">
        <v>50.3466666666667</v>
      </c>
      <c r="AK187" s="4" t="n">
        <v>4.332759609868043</v>
      </c>
      <c r="AL187" t="inlineStr">
        <is>
          <t>HIGH</t>
        </is>
      </c>
      <c r="AM187" t="inlineStr">
        <is>
          <t>SMALL</t>
        </is>
      </c>
      <c r="AN187" s="4" t="n">
        <v>1.021875909752616</v>
      </c>
      <c r="AO187" s="4" t="n">
        <v>1.43534037095672</v>
      </c>
      <c r="AP187" t="inlineStr">
        <is>
          <t>HEALTHY</t>
        </is>
      </c>
      <c r="AQ187" s="4" t="n">
        <v>6.265714285714299</v>
      </c>
      <c r="AR187" s="4" t="n">
        <v>0.4599716174235668</v>
      </c>
      <c r="AS187" t="inlineStr">
        <is>
          <t>WEAK</t>
        </is>
      </c>
      <c r="AT187" t="b">
        <v>1</v>
      </c>
      <c r="AU187" t="b">
        <v>0</v>
      </c>
      <c r="AV187" s="3" t="n">
        <v>3</v>
      </c>
      <c r="AW187" t="inlineStr">
        <is>
          <t>CONFIRMED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50</v>
      </c>
      <c r="BD187" s="3" t="n">
        <v>20</v>
      </c>
      <c r="BE187" s="3" t="n">
        <v>1</v>
      </c>
      <c r="BF187" s="3" t="n">
        <v>1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15D breakout, volume &gt; VMA15</t>
        </is>
      </c>
    </row>
    <row r="188">
      <c r="A188" s="2" t="n">
        <v>46094</v>
      </c>
      <c r="B188" t="inlineStr">
        <is>
          <t>BHDC</t>
        </is>
      </c>
      <c r="C188" t="inlineStr">
        <is>
          <t>Hydropower</t>
        </is>
      </c>
      <c r="D188" t="inlineStr">
        <is>
          <t>Bindhyabasini Hydropower Development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55</v>
      </c>
      <c r="J188" s="4" t="n">
        <v>0.55</v>
      </c>
      <c r="K188" s="4" t="n">
        <v>0.55</v>
      </c>
      <c r="L188" s="4" t="n">
        <v>55</v>
      </c>
      <c r="M188" s="5" t="n">
        <v>496</v>
      </c>
      <c r="N188" s="6" t="n">
        <v>74658</v>
      </c>
      <c r="O188" s="4" t="n">
        <v>0</v>
      </c>
      <c r="P188" s="4" t="n">
        <v>0</v>
      </c>
      <c r="Q188" s="4" t="n">
        <v>-3.389170237631467</v>
      </c>
      <c r="R188" s="4" t="n">
        <v>5.531914893617018</v>
      </c>
      <c r="S188" s="4" t="n">
        <v>6.392106392106389</v>
      </c>
      <c r="T188" s="4" t="n">
        <v>2.458169799628163</v>
      </c>
      <c r="U188" s="4" t="n">
        <v>-2.342980901752312</v>
      </c>
      <c r="V188" s="4" t="n">
        <v>5.756929637526653</v>
      </c>
      <c r="W188" s="5" t="n">
        <v>494.6285714285714</v>
      </c>
      <c r="X188" s="5" t="n">
        <v>487.3100000000001</v>
      </c>
      <c r="Y188" s="5" t="n">
        <v>484.42</v>
      </c>
      <c r="Z188" s="5" t="n">
        <v>485.6566666666667</v>
      </c>
      <c r="AA188" s="5" t="n">
        <v>522</v>
      </c>
      <c r="AB188" s="5" t="n">
        <v>522</v>
      </c>
      <c r="AC188" s="5" t="n">
        <v>462</v>
      </c>
      <c r="AD188" s="5" t="n">
        <v>462</v>
      </c>
      <c r="AE188" s="6" t="n">
        <v>49381.57142857143</v>
      </c>
      <c r="AF188" s="6" t="n">
        <v>42559.66666666666</v>
      </c>
      <c r="AG188" s="4" t="n">
        <v>0.4324324324324325</v>
      </c>
      <c r="AH188" s="4" t="n">
        <v>21.7</v>
      </c>
      <c r="AI188" s="4" t="n">
        <v>4.37499999999999</v>
      </c>
      <c r="AJ188" s="4" t="n">
        <v>17.16</v>
      </c>
      <c r="AK188" s="4" t="n">
        <v>3.459677419354831</v>
      </c>
      <c r="AL188" t="inlineStr">
        <is>
          <t>HIGH</t>
        </is>
      </c>
      <c r="AM188" t="inlineStr">
        <is>
          <t>SMALL</t>
        </is>
      </c>
      <c r="AN188" s="4" t="n">
        <v>0.7843680140120289</v>
      </c>
      <c r="AO188" s="4" t="n">
        <v>1.124508213018499</v>
      </c>
      <c r="AP188" t="inlineStr">
        <is>
          <t>HEALTHY</t>
        </is>
      </c>
      <c r="AQ188" s="4" t="n">
        <v>1.728214285714306</v>
      </c>
      <c r="AR188" s="4" t="n">
        <v>0.2740613600830108</v>
      </c>
      <c r="AS188" t="inlineStr">
        <is>
          <t>NOISY</t>
        </is>
      </c>
      <c r="AT188" t="b">
        <v>1</v>
      </c>
      <c r="AU188" t="b">
        <v>0</v>
      </c>
      <c r="AV188" s="3" t="n">
        <v>12</v>
      </c>
      <c r="AW188" t="inlineStr">
        <is>
          <t>CONFIRMED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25</v>
      </c>
      <c r="BD188" s="3" t="n">
        <v>20</v>
      </c>
      <c r="BE188" s="3" t="n">
        <v>1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volume &gt; VMA15</t>
        </is>
      </c>
    </row>
    <row r="189">
      <c r="A189" s="2" t="n">
        <v>46094</v>
      </c>
      <c r="B189" t="inlineStr">
        <is>
          <t>CFCL</t>
        </is>
      </c>
      <c r="C189" t="inlineStr">
        <is>
          <t>Finance Company</t>
        </is>
      </c>
      <c r="D189" t="inlineStr">
        <is>
          <t>Central Finance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55</v>
      </c>
      <c r="J189" s="4" t="n">
        <v>0.55</v>
      </c>
      <c r="K189" s="4" t="n">
        <v>0.55</v>
      </c>
      <c r="L189" s="4" t="n">
        <v>55</v>
      </c>
      <c r="M189" s="5" t="n">
        <v>550</v>
      </c>
      <c r="N189" s="6" t="n">
        <v>39882</v>
      </c>
      <c r="O189" s="4" t="n">
        <v>0</v>
      </c>
      <c r="P189" s="4" t="n">
        <v>0</v>
      </c>
      <c r="Q189" s="4" t="n">
        <v>-1.715511079342391</v>
      </c>
      <c r="R189" s="4" t="n">
        <v>5.303465441317257</v>
      </c>
      <c r="S189" s="4" t="n">
        <v>4.36432637571158</v>
      </c>
      <c r="T189" s="4" t="n">
        <v>4.186398939193037</v>
      </c>
      <c r="U189" s="4" t="n">
        <v>-1.78571428571429</v>
      </c>
      <c r="V189" s="4" t="n">
        <v>1.121529692958267</v>
      </c>
      <c r="W189" s="5" t="n">
        <v>548.9428571428572</v>
      </c>
      <c r="X189" s="5" t="n">
        <v>542.38</v>
      </c>
      <c r="Y189" s="5" t="n">
        <v>539.92</v>
      </c>
      <c r="Z189" s="5" t="n">
        <v>551.0166666666667</v>
      </c>
      <c r="AA189" s="5" t="n">
        <v>570</v>
      </c>
      <c r="AB189" s="5" t="n">
        <v>570</v>
      </c>
      <c r="AC189" s="5" t="n">
        <v>510</v>
      </c>
      <c r="AD189" s="5" t="n">
        <v>510</v>
      </c>
      <c r="AE189" s="6" t="n">
        <v>31197.57142857143</v>
      </c>
      <c r="AF189" s="6" t="n">
        <v>29794.86666666666</v>
      </c>
      <c r="AG189" s="4" t="n">
        <v>0.4074074074074074</v>
      </c>
      <c r="AH189" s="4" t="n">
        <v>18.18571428571429</v>
      </c>
      <c r="AI189" s="4" t="n">
        <v>3.306493506493502</v>
      </c>
      <c r="AJ189" s="4" t="n">
        <v>20.06000000000001</v>
      </c>
      <c r="AK189" s="4" t="n">
        <v>3.647272727272721</v>
      </c>
      <c r="AL189" t="inlineStr">
        <is>
          <t>HIGH</t>
        </is>
      </c>
      <c r="AM189" t="inlineStr">
        <is>
          <t>SMALL</t>
        </is>
      </c>
      <c r="AN189" s="4" t="n">
        <v>0.787946011555841</v>
      </c>
      <c r="AO189" s="4" t="n">
        <v>0.5102330128782833</v>
      </c>
      <c r="AP189" t="inlineStr">
        <is>
          <t>HEALTHY</t>
        </is>
      </c>
      <c r="AQ189" s="4" t="n">
        <v>1.564285714285731</v>
      </c>
      <c r="AR189" s="4" t="n">
        <v>0.2990432561166036</v>
      </c>
      <c r="AS189" t="inlineStr">
        <is>
          <t>NOISY</t>
        </is>
      </c>
      <c r="AT189" t="b">
        <v>0</v>
      </c>
      <c r="AU189" t="b">
        <v>0</v>
      </c>
      <c r="AV189" s="3" t="n">
        <v>9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60</v>
      </c>
      <c r="BC189" s="3" t="n">
        <v>45</v>
      </c>
      <c r="BD189" s="3" t="n">
        <v>0</v>
      </c>
      <c r="BE189" s="3" t="n">
        <v>2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volume &gt; VMA15</t>
        </is>
      </c>
    </row>
    <row r="190">
      <c r="A190" s="2" t="n">
        <v>46094</v>
      </c>
      <c r="B190" t="inlineStr">
        <is>
          <t>DOLTI</t>
        </is>
      </c>
      <c r="C190" t="inlineStr">
        <is>
          <t>Hydropower</t>
        </is>
      </c>
      <c r="D190" t="inlineStr">
        <is>
          <t>Dolti Power Company Ltd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55</v>
      </c>
      <c r="J190" s="4" t="n">
        <v>0.55</v>
      </c>
      <c r="K190" s="4" t="n">
        <v>0.55</v>
      </c>
      <c r="L190" s="4" t="n">
        <v>55</v>
      </c>
      <c r="M190" s="5" t="n">
        <v>528</v>
      </c>
      <c r="N190" s="6" t="n">
        <v>13397</v>
      </c>
      <c r="O190" s="4" t="n">
        <v>0</v>
      </c>
      <c r="P190" s="4" t="n">
        <v>0</v>
      </c>
      <c r="Q190" s="4" t="n">
        <v>-0.3773584905660377</v>
      </c>
      <c r="R190" s="4" t="n">
        <v>3.937007874015741</v>
      </c>
      <c r="S190" s="4" t="n">
        <v>4.142011834319526</v>
      </c>
      <c r="T190" s="4" t="n">
        <v>1.188194710617108</v>
      </c>
      <c r="U190" s="4" t="n">
        <v>0.9560229445506607</v>
      </c>
      <c r="V190" s="4" t="n">
        <v>2.723735408560302</v>
      </c>
      <c r="W190" s="5" t="n">
        <v>523.1428571428571</v>
      </c>
      <c r="X190" s="5" t="n">
        <v>518.4100000000001</v>
      </c>
      <c r="Y190" s="5" t="n">
        <v>515.48</v>
      </c>
      <c r="Z190" s="5" t="n">
        <v>522.3066666666666</v>
      </c>
      <c r="AA190" s="5" t="n">
        <v>552</v>
      </c>
      <c r="AB190" s="5" t="n">
        <v>552</v>
      </c>
      <c r="AC190" s="5" t="n">
        <v>500</v>
      </c>
      <c r="AD190" s="5" t="n">
        <v>493</v>
      </c>
      <c r="AE190" s="6" t="n">
        <v>9200.285714285714</v>
      </c>
      <c r="AF190" s="6" t="n">
        <v>6562.133333333333</v>
      </c>
      <c r="AG190" s="4" t="n">
        <v>0.35</v>
      </c>
      <c r="AH190" s="4" t="n">
        <v>18.81428571428572</v>
      </c>
      <c r="AI190" s="4" t="n">
        <v>3.563311688311682</v>
      </c>
      <c r="AJ190" s="4" t="n">
        <v>16.78</v>
      </c>
      <c r="AK190" s="4" t="n">
        <v>3.178030303030298</v>
      </c>
      <c r="AL190" t="inlineStr">
        <is>
          <t>HIGH</t>
        </is>
      </c>
      <c r="AM190" t="inlineStr">
        <is>
          <t>SMALL</t>
        </is>
      </c>
      <c r="AN190" s="4" t="n">
        <v>1.157628487482154</v>
      </c>
      <c r="AO190" s="4" t="n">
        <v>1.244881067508727</v>
      </c>
      <c r="AP190" t="inlineStr">
        <is>
          <t>HEALTHY</t>
        </is>
      </c>
      <c r="AQ190" s="4" t="n">
        <v>1.568571428571428</v>
      </c>
      <c r="AR190" s="4" t="n">
        <v>0.4206959675643646</v>
      </c>
      <c r="AS190" t="inlineStr">
        <is>
          <t>WEAK</t>
        </is>
      </c>
      <c r="AT190" t="b">
        <v>1</v>
      </c>
      <c r="AU190" t="b">
        <v>0</v>
      </c>
      <c r="AV190" s="3" t="n">
        <v>0</v>
      </c>
      <c r="AW190" t="inlineStr">
        <is>
          <t>CONFIRMED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50</v>
      </c>
      <c r="BD190" s="3" t="n">
        <v>20</v>
      </c>
      <c r="BE190" s="3" t="n">
        <v>0</v>
      </c>
      <c r="BF190" s="3" t="n">
        <v>1</v>
      </c>
      <c r="BG190" s="3" t="n">
        <v>1</v>
      </c>
      <c r="BH190" t="b">
        <v>0</v>
      </c>
      <c r="BI190" t="b">
        <v>0</v>
      </c>
      <c r="BJ190" t="b">
        <v>1</v>
      </c>
      <c r="BK190" t="inlineStr">
        <is>
          <t>SHAKEOUT</t>
        </is>
      </c>
      <c r="BL190" t="inlineStr">
        <is>
          <t>Shake≥70 on 1/3 days</t>
        </is>
      </c>
      <c r="BM190" t="inlineStr">
        <is>
          <t>volume &gt; VMA15, sentiment:shakeout</t>
        </is>
      </c>
    </row>
    <row r="191">
      <c r="A191" s="2" t="n">
        <v>46094</v>
      </c>
      <c r="B191" t="inlineStr">
        <is>
          <t>ENL</t>
        </is>
      </c>
      <c r="C191" t="inlineStr">
        <is>
          <t>Investment</t>
        </is>
      </c>
      <c r="D191" t="inlineStr">
        <is>
          <t>Emerging Nepal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55</v>
      </c>
      <c r="J191" s="4" t="n">
        <v>0.55</v>
      </c>
      <c r="K191" s="4" t="n">
        <v>0.55</v>
      </c>
      <c r="L191" s="4" t="n">
        <v>55</v>
      </c>
      <c r="M191" s="5" t="n">
        <v>950</v>
      </c>
      <c r="N191" s="6" t="n">
        <v>1596</v>
      </c>
      <c r="O191" s="4" t="n">
        <v>0</v>
      </c>
      <c r="P191" s="4" t="n">
        <v>0</v>
      </c>
      <c r="Q191" s="4" t="n">
        <v>-0.5339754999476476</v>
      </c>
      <c r="R191" s="4" t="n">
        <v>3.938730853391692</v>
      </c>
      <c r="S191" s="4" t="n">
        <v>5.555555555555558</v>
      </c>
      <c r="T191" s="4" t="n">
        <v>2.37068965517242</v>
      </c>
      <c r="U191" s="4" t="n">
        <v>3.813790842530862</v>
      </c>
      <c r="V191" s="4" t="n">
        <v>4.361199604525989</v>
      </c>
      <c r="W191" s="5" t="n">
        <v>945.4428571428572</v>
      </c>
      <c r="X191" s="5" t="n">
        <v>934.51</v>
      </c>
      <c r="Y191" s="5" t="n">
        <v>928.0733333333334</v>
      </c>
      <c r="Z191" s="5" t="n">
        <v>932.39</v>
      </c>
      <c r="AA191" s="5" t="n">
        <v>982</v>
      </c>
      <c r="AB191" s="5" t="n">
        <v>982</v>
      </c>
      <c r="AC191" s="5" t="n">
        <v>900</v>
      </c>
      <c r="AD191" s="5" t="n">
        <v>881.1</v>
      </c>
      <c r="AE191" s="6" t="n">
        <v>1968.571428571429</v>
      </c>
      <c r="AF191" s="6" t="n">
        <v>1561.933333333333</v>
      </c>
      <c r="AG191" s="4" t="n">
        <v>0.8518518518518519</v>
      </c>
      <c r="AH191" s="4" t="n">
        <v>31.74285714285715</v>
      </c>
      <c r="AI191" s="4" t="n">
        <v>3.341353383458644</v>
      </c>
      <c r="AJ191" s="4" t="n">
        <v>28.34666666666667</v>
      </c>
      <c r="AK191" s="4" t="n">
        <v>2.983859649122804</v>
      </c>
      <c r="AL191" t="inlineStr">
        <is>
          <t>NORMAL</t>
        </is>
      </c>
      <c r="AM191" t="inlineStr">
        <is>
          <t>MEDIUM</t>
        </is>
      </c>
      <c r="AN191" s="4" t="n">
        <v>0.9453125891080074</v>
      </c>
      <c r="AO191" s="4" t="n">
        <v>0.02022918227143599</v>
      </c>
      <c r="AP191" t="inlineStr">
        <is>
          <t>HEALTHY</t>
        </is>
      </c>
      <c r="AQ191" s="4" t="n">
        <v>3.346785714285706</v>
      </c>
      <c r="AR191" s="4" t="n">
        <v>0.416381536155369</v>
      </c>
      <c r="AS191" t="inlineStr">
        <is>
          <t>WEAK</t>
        </is>
      </c>
      <c r="AT191" t="b">
        <v>0</v>
      </c>
      <c r="AU191" t="b">
        <v>0</v>
      </c>
      <c r="AV191" s="3" t="n">
        <v>45</v>
      </c>
      <c r="AW191" t="inlineStr">
        <is>
          <t>CONFIRMED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65</v>
      </c>
      <c r="BD191" s="3" t="n">
        <v>0</v>
      </c>
      <c r="BE191" s="3" t="n">
        <v>1</v>
      </c>
      <c r="BF191" s="3" t="n">
        <v>3</v>
      </c>
      <c r="BG191" s="3" t="n">
        <v>0</v>
      </c>
      <c r="BH191" t="b">
        <v>0</v>
      </c>
      <c r="BI191" t="b">
        <v>1</v>
      </c>
      <c r="BJ191" t="b">
        <v>0</v>
      </c>
      <c r="BK191" t="inlineStr">
        <is>
          <t>DISTRIBUTION</t>
        </is>
      </c>
      <c r="BL191" t="inlineStr">
        <is>
          <t>Dist≥60 on 3/4 days</t>
        </is>
      </c>
      <c r="BM191" t="inlineStr">
        <is>
          <t>volume &gt; VMA15, sentiment:distribution</t>
        </is>
      </c>
    </row>
    <row r="192">
      <c r="A192" s="2" t="n">
        <v>46094</v>
      </c>
      <c r="B192" t="inlineStr">
        <is>
          <t>GILB</t>
        </is>
      </c>
      <c r="C192" t="inlineStr">
        <is>
          <t>Microfinance</t>
        </is>
      </c>
      <c r="D192" t="inlineStr">
        <is>
          <t>Global IME Laghubitta Bittiya Sanstha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55</v>
      </c>
      <c r="J192" s="4" t="n">
        <v>0.55</v>
      </c>
      <c r="K192" s="4" t="n">
        <v>0.55</v>
      </c>
      <c r="L192" s="4" t="n">
        <v>55</v>
      </c>
      <c r="M192" s="5" t="n">
        <v>1200</v>
      </c>
      <c r="N192" s="6" t="n">
        <v>4554</v>
      </c>
      <c r="O192" s="4" t="n">
        <v>0</v>
      </c>
      <c r="P192" s="4" t="n">
        <v>0</v>
      </c>
      <c r="Q192" s="4" t="n">
        <v>2.30179028132993</v>
      </c>
      <c r="R192" s="4" t="n">
        <v>7.952500899604176</v>
      </c>
      <c r="S192" s="4" t="n">
        <v>8.99182561307903</v>
      </c>
      <c r="T192" s="4" t="n">
        <v>6.761565836298922</v>
      </c>
      <c r="U192" s="4" t="n">
        <v>3.092783505154628</v>
      </c>
      <c r="V192" s="4" t="n">
        <v>1.781170483460559</v>
      </c>
      <c r="W192" s="5" t="n">
        <v>1179.842857142857</v>
      </c>
      <c r="X192" s="5" t="n">
        <v>1159.36</v>
      </c>
      <c r="Y192" s="5" t="n">
        <v>1141.88</v>
      </c>
      <c r="Z192" s="5" t="n">
        <v>1155.856666666667</v>
      </c>
      <c r="AA192" s="5" t="n">
        <v>1219.9</v>
      </c>
      <c r="AB192" s="5" t="n">
        <v>1219.9</v>
      </c>
      <c r="AC192" s="5" t="n">
        <v>1106</v>
      </c>
      <c r="AD192" s="5" t="n">
        <v>1100</v>
      </c>
      <c r="AE192" s="6" t="n">
        <v>3794.857142857143</v>
      </c>
      <c r="AF192" s="6" t="n">
        <v>2622.2</v>
      </c>
      <c r="AG192" s="4" t="n">
        <v>0.4432071269487762</v>
      </c>
      <c r="AH192" s="4" t="n">
        <v>37.85714285714293</v>
      </c>
      <c r="AI192" s="4" t="n">
        <v>3.154761904761908</v>
      </c>
      <c r="AJ192" s="4" t="n">
        <v>26.66000000000004</v>
      </c>
      <c r="AK192" s="4" t="n">
        <v>2.221666666666668</v>
      </c>
      <c r="AL192" t="inlineStr">
        <is>
          <t>NORMAL</t>
        </is>
      </c>
      <c r="AM192" t="inlineStr">
        <is>
          <t>MEDIUM</t>
        </is>
      </c>
      <c r="AN192" s="4" t="n">
        <v>1.351389766786366</v>
      </c>
      <c r="AO192" s="4" t="n">
        <v>0.7054520503349865</v>
      </c>
      <c r="AP192" t="inlineStr">
        <is>
          <t>HEALTHY</t>
        </is>
      </c>
      <c r="AQ192" s="4" t="n">
        <v>8.458214285714325</v>
      </c>
      <c r="AR192" s="4" t="n">
        <v>0.7735660540902271</v>
      </c>
      <c r="AS192" t="inlineStr">
        <is>
          <t>GOOD</t>
        </is>
      </c>
      <c r="AT192" t="b">
        <v>1</v>
      </c>
      <c r="AU192" t="b">
        <v>0</v>
      </c>
      <c r="AV192" s="3" t="n">
        <v>14</v>
      </c>
      <c r="AW192" t="inlineStr">
        <is>
          <t>CONFIRMED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55</v>
      </c>
      <c r="BD192" s="3" t="n">
        <v>20</v>
      </c>
      <c r="BE192" s="3" t="n">
        <v>1</v>
      </c>
      <c r="BF192" s="3" t="n">
        <v>2</v>
      </c>
      <c r="BG192" s="3" t="n">
        <v>1</v>
      </c>
      <c r="BH192" t="b">
        <v>0</v>
      </c>
      <c r="BI192" t="b">
        <v>1</v>
      </c>
      <c r="BJ192" t="b">
        <v>1</v>
      </c>
      <c r="BK192" t="inlineStr">
        <is>
          <t>DISTRIBUTION</t>
        </is>
      </c>
      <c r="BL192" t="inlineStr">
        <is>
          <t>Shake≥70 on 1/3 days; Dist≥60 on 2/4 days</t>
        </is>
      </c>
      <c r="BM192" t="inlineStr">
        <is>
          <t>near 15D breakout, volume &gt; VMA15, sentiment:distribution</t>
        </is>
      </c>
    </row>
    <row r="193">
      <c r="A193" s="2" t="n">
        <v>46094</v>
      </c>
      <c r="B193" t="inlineStr">
        <is>
          <t>ILBS</t>
        </is>
      </c>
      <c r="C193" t="inlineStr">
        <is>
          <t>Microfinance</t>
        </is>
      </c>
      <c r="D193" t="inlineStr">
        <is>
          <t>Infinity Laghubitta Bittiya Sanstha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55</v>
      </c>
      <c r="J193" s="4" t="n">
        <v>0.55</v>
      </c>
      <c r="K193" s="4" t="n">
        <v>0.55</v>
      </c>
      <c r="L193" s="4" t="n">
        <v>55</v>
      </c>
      <c r="M193" s="5" t="n">
        <v>967</v>
      </c>
      <c r="N193" s="6" t="n">
        <v>5682</v>
      </c>
      <c r="O193" s="4" t="n">
        <v>0</v>
      </c>
      <c r="P193" s="4" t="n">
        <v>0</v>
      </c>
      <c r="Q193" s="4" t="n">
        <v>-2.026342451874363</v>
      </c>
      <c r="R193" s="4" t="n">
        <v>5.33769063180829</v>
      </c>
      <c r="S193" s="4" t="n">
        <v>4.55184344253432</v>
      </c>
      <c r="T193" s="4" t="n">
        <v>1.044932079414829</v>
      </c>
      <c r="U193" s="4" t="n">
        <v>-1.627670396744663</v>
      </c>
      <c r="V193" s="4" t="n">
        <v>-4.257425742574261</v>
      </c>
      <c r="W193" s="5" t="n">
        <v>961.9857142857143</v>
      </c>
      <c r="X193" s="5" t="n">
        <v>952.1700000000001</v>
      </c>
      <c r="Y193" s="5" t="n">
        <v>947.6933333333334</v>
      </c>
      <c r="Z193" s="5" t="n">
        <v>968.51</v>
      </c>
      <c r="AA193" s="5" t="n">
        <v>1000</v>
      </c>
      <c r="AB193" s="5" t="n">
        <v>1000</v>
      </c>
      <c r="AC193" s="5" t="n">
        <v>891</v>
      </c>
      <c r="AD193" s="5" t="n">
        <v>891</v>
      </c>
      <c r="AE193" s="6" t="n">
        <v>5501.571428571428</v>
      </c>
      <c r="AF193" s="6" t="n">
        <v>5152.333333333333</v>
      </c>
      <c r="AG193" s="4" t="n">
        <v>0.6530612244897959</v>
      </c>
      <c r="AH193" s="4" t="n">
        <v>47.09999999999999</v>
      </c>
      <c r="AI193" s="4" t="n">
        <v>4.870734229576002</v>
      </c>
      <c r="AJ193" s="4" t="n">
        <v>40.76</v>
      </c>
      <c r="AK193" s="4" t="n">
        <v>4.215098241985517</v>
      </c>
      <c r="AL193" t="inlineStr">
        <is>
          <t>HIGH</t>
        </is>
      </c>
      <c r="AM193" t="inlineStr">
        <is>
          <t>SMALL</t>
        </is>
      </c>
      <c r="AN193" s="4" t="n">
        <v>0.8660728115449526</v>
      </c>
      <c r="AO193" s="4" t="n">
        <v>0.1411707675700644</v>
      </c>
      <c r="AP193" t="inlineStr">
        <is>
          <t>HEALTHY</t>
        </is>
      </c>
      <c r="AQ193" s="4" t="n">
        <v>2.75357142857143</v>
      </c>
      <c r="AR193" s="4" t="n">
        <v>0.3051524789266298</v>
      </c>
      <c r="AS193" t="inlineStr">
        <is>
          <t>WEAK</t>
        </is>
      </c>
      <c r="AT193" t="b">
        <v>1</v>
      </c>
      <c r="AU193" t="b">
        <v>0</v>
      </c>
      <c r="AV193" s="3" t="n">
        <v>45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60</v>
      </c>
      <c r="BC193" s="3" t="n">
        <v>45</v>
      </c>
      <c r="BD193" s="3" t="n">
        <v>0</v>
      </c>
      <c r="BE193" s="3" t="n">
        <v>4</v>
      </c>
      <c r="BF193" s="3" t="n">
        <v>1</v>
      </c>
      <c r="BG193" s="3" t="n">
        <v>0</v>
      </c>
      <c r="BH193" t="b">
        <v>1</v>
      </c>
      <c r="BI193" t="b">
        <v>0</v>
      </c>
      <c r="BJ193" t="b">
        <v>0</v>
      </c>
      <c r="BK193" t="inlineStr">
        <is>
          <t>ACCUMULATION</t>
        </is>
      </c>
      <c r="BL193" t="inlineStr">
        <is>
          <t>Acc≥60 on 4/4 days</t>
        </is>
      </c>
      <c r="BM193" t="inlineStr">
        <is>
          <t>volume &gt; VMA15, sentiment:accumulation</t>
        </is>
      </c>
    </row>
    <row r="194">
      <c r="A194" s="2" t="n">
        <v>46094</v>
      </c>
      <c r="B194" t="inlineStr">
        <is>
          <t>JOSHI</t>
        </is>
      </c>
      <c r="C194" t="inlineStr">
        <is>
          <t>Hydropower</t>
        </is>
      </c>
      <c r="D194" t="inlineStr">
        <is>
          <t>Joshi Hydropower Development Company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55</v>
      </c>
      <c r="J194" s="4" t="n">
        <v>0.55</v>
      </c>
      <c r="K194" s="4" t="n">
        <v>0.55</v>
      </c>
      <c r="L194" s="4" t="n">
        <v>55</v>
      </c>
      <c r="M194" s="5" t="n">
        <v>315.1</v>
      </c>
      <c r="N194" s="6" t="n">
        <v>87084</v>
      </c>
      <c r="O194" s="4" t="n">
        <v>0</v>
      </c>
      <c r="P194" s="4" t="n">
        <v>0</v>
      </c>
      <c r="Q194" s="4" t="n">
        <v>-2.142857142857135</v>
      </c>
      <c r="R194" s="4" t="n">
        <v>8.655172413793121</v>
      </c>
      <c r="S194" s="4" t="n">
        <v>9.257975034674072</v>
      </c>
      <c r="T194" s="4" t="n">
        <v>1.974110032362475</v>
      </c>
      <c r="U194" s="4" t="n">
        <v>6.094276094276108</v>
      </c>
      <c r="V194" s="4" t="n">
        <v>9.905824904080941</v>
      </c>
      <c r="W194" s="5" t="n">
        <v>310.7428571428571</v>
      </c>
      <c r="X194" s="5" t="n">
        <v>304.42</v>
      </c>
      <c r="Y194" s="5" t="n">
        <v>301.6133333333333</v>
      </c>
      <c r="Z194" s="5" t="n">
        <v>302.92</v>
      </c>
      <c r="AA194" s="5" t="n">
        <v>328</v>
      </c>
      <c r="AB194" s="5" t="n">
        <v>328</v>
      </c>
      <c r="AC194" s="5" t="n">
        <v>280</v>
      </c>
      <c r="AD194" s="5" t="n">
        <v>280</v>
      </c>
      <c r="AE194" s="6" t="n">
        <v>77595.42857142857</v>
      </c>
      <c r="AF194" s="6" t="n">
        <v>68649.8</v>
      </c>
      <c r="AG194" s="4" t="n">
        <v>0.4848484848484814</v>
      </c>
      <c r="AH194" s="4" t="n">
        <v>14.4142857142857</v>
      </c>
      <c r="AI194" s="4" t="n">
        <v>4.574511492950065</v>
      </c>
      <c r="AJ194" s="4" t="n">
        <v>12.23333333333333</v>
      </c>
      <c r="AK194" s="4" t="n">
        <v>3.882365386649726</v>
      </c>
      <c r="AL194" t="inlineStr">
        <is>
          <t>HIGH</t>
        </is>
      </c>
      <c r="AM194" t="inlineStr">
        <is>
          <t>SMALL</t>
        </is>
      </c>
      <c r="AN194" s="4" t="n">
        <v>1.129528950618362</v>
      </c>
      <c r="AO194" s="4" t="n">
        <v>0.4160366976651643</v>
      </c>
      <c r="AP194" t="inlineStr">
        <is>
          <t>HEALTHY</t>
        </is>
      </c>
      <c r="AQ194" s="4" t="n">
        <v>1.650000000000006</v>
      </c>
      <c r="AR194" s="4" t="n">
        <v>0.3819296457167896</v>
      </c>
      <c r="AS194" t="inlineStr">
        <is>
          <t>WEAK</t>
        </is>
      </c>
      <c r="AT194" t="b">
        <v>1</v>
      </c>
      <c r="AU194" t="b">
        <v>0</v>
      </c>
      <c r="AV194" s="3" t="n">
        <v>20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65</v>
      </c>
      <c r="BD194" s="3" t="n">
        <v>0</v>
      </c>
      <c r="BE194" s="3" t="n">
        <v>0</v>
      </c>
      <c r="BF194" s="3" t="n">
        <v>3</v>
      </c>
      <c r="BG194" s="3" t="n">
        <v>0</v>
      </c>
      <c r="BH194" t="b">
        <v>0</v>
      </c>
      <c r="BI194" t="b">
        <v>1</v>
      </c>
      <c r="BJ194" t="b">
        <v>0</v>
      </c>
      <c r="BK194" t="inlineStr">
        <is>
          <t>DISTRIBUTION</t>
        </is>
      </c>
      <c r="BL194" t="inlineStr">
        <is>
          <t>Dist≥60 on 3/4 days</t>
        </is>
      </c>
      <c r="BM194" t="inlineStr">
        <is>
          <t>volume &gt; VMA15, sentiment:distribution</t>
        </is>
      </c>
    </row>
    <row r="195">
      <c r="A195" s="2" t="n">
        <v>46094</v>
      </c>
      <c r="B195" t="inlineStr">
        <is>
          <t>MATRI</t>
        </is>
      </c>
      <c r="C195" t="inlineStr">
        <is>
          <t>Microfinance</t>
        </is>
      </c>
      <c r="D195" t="inlineStr">
        <is>
          <t>Matribhumi Laghubitta Bittiya Sanstha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55</v>
      </c>
      <c r="J195" s="4" t="n">
        <v>0.55</v>
      </c>
      <c r="K195" s="4" t="n">
        <v>0.55</v>
      </c>
      <c r="L195" s="4" t="n">
        <v>55</v>
      </c>
      <c r="M195" s="5" t="n">
        <v>977.9</v>
      </c>
      <c r="N195" s="6" t="n">
        <v>5435</v>
      </c>
      <c r="O195" s="4" t="n">
        <v>0</v>
      </c>
      <c r="P195" s="4" t="n">
        <v>0</v>
      </c>
      <c r="Q195" s="4" t="n">
        <v>-0.9420583468395582</v>
      </c>
      <c r="R195" s="4" t="n">
        <v>3.921360255047812</v>
      </c>
      <c r="S195" s="4" t="n">
        <v>3.241131756756754</v>
      </c>
      <c r="T195" s="4" t="n">
        <v>1.758584807492203</v>
      </c>
      <c r="U195" s="4" t="n">
        <v>-1.955083216362541</v>
      </c>
      <c r="V195" s="4" t="n">
        <v>-1.520644511581071</v>
      </c>
      <c r="W195" s="5" t="n">
        <v>970.6999999999999</v>
      </c>
      <c r="X195" s="5" t="n">
        <v>964.49</v>
      </c>
      <c r="Y195" s="5" t="n">
        <v>962.4066666666666</v>
      </c>
      <c r="Z195" s="5" t="n">
        <v>975.4066666666666</v>
      </c>
      <c r="AA195" s="5" t="n">
        <v>1006.9</v>
      </c>
      <c r="AB195" s="5" t="n">
        <v>1006.9</v>
      </c>
      <c r="AC195" s="5" t="n">
        <v>904</v>
      </c>
      <c r="AD195" s="5" t="n">
        <v>904</v>
      </c>
      <c r="AE195" s="6" t="n">
        <v>3678.857142857143</v>
      </c>
      <c r="AF195" s="6" t="n">
        <v>2474.066666666667</v>
      </c>
      <c r="AG195" s="4" t="n">
        <v>0.3649635036496338</v>
      </c>
      <c r="AH195" s="4" t="n">
        <v>25.6714285714286</v>
      </c>
      <c r="AI195" s="4" t="n">
        <v>2.625158868128497</v>
      </c>
      <c r="AJ195" s="4" t="n">
        <v>21.92666666666668</v>
      </c>
      <c r="AK195" s="4" t="n">
        <v>2.242219722534682</v>
      </c>
      <c r="AL195" t="inlineStr">
        <is>
          <t>NORMAL</t>
        </is>
      </c>
      <c r="AM195" t="inlineStr">
        <is>
          <t>MEDIUM</t>
        </is>
      </c>
      <c r="AN195" s="4" t="n">
        <v>0.9645688846661019</v>
      </c>
      <c r="AO195" s="4" t="n">
        <v>1.536732413889461</v>
      </c>
      <c r="AP195" t="inlineStr">
        <is>
          <t>HEALTHY</t>
        </is>
      </c>
      <c r="AQ195" s="4" t="n">
        <v>1.654285714285718</v>
      </c>
      <c r="AR195" s="4" t="n">
        <v>0.2121425581419628</v>
      </c>
      <c r="AS195" t="inlineStr">
        <is>
          <t>NOISY</t>
        </is>
      </c>
      <c r="AT195" t="b">
        <v>0</v>
      </c>
      <c r="AU195" t="b">
        <v>0</v>
      </c>
      <c r="AV195" s="3" t="n">
        <v>2</v>
      </c>
      <c r="AW195" t="inlineStr">
        <is>
          <t>CONFIRMED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100</v>
      </c>
      <c r="BC195" s="3" t="n">
        <v>50</v>
      </c>
      <c r="BD195" s="3" t="n">
        <v>20</v>
      </c>
      <c r="BE195" s="3" t="n">
        <v>3</v>
      </c>
      <c r="BF195" s="3" t="n">
        <v>0</v>
      </c>
      <c r="BG195" s="3" t="n">
        <v>0</v>
      </c>
      <c r="BH195" t="b">
        <v>1</v>
      </c>
      <c r="BI195" t="b">
        <v>0</v>
      </c>
      <c r="BJ195" t="b">
        <v>0</v>
      </c>
      <c r="BK195" t="inlineStr">
        <is>
          <t>ACCUMULATION</t>
        </is>
      </c>
      <c r="BL195" t="inlineStr">
        <is>
          <t>Acc≥60 on 3/4 days</t>
        </is>
      </c>
      <c r="BM195" t="inlineStr">
        <is>
          <t>near 15D breakout, volume &gt; VMA15, sentiment:accumulation</t>
        </is>
      </c>
    </row>
    <row r="196">
      <c r="A196" s="2" t="n">
        <v>46094</v>
      </c>
      <c r="B196" t="inlineStr">
        <is>
          <t>NICA</t>
        </is>
      </c>
      <c r="C196" t="inlineStr">
        <is>
          <t>Commercial Bank</t>
        </is>
      </c>
      <c r="D196" t="inlineStr">
        <is>
          <t>NIC Asia Bank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55</v>
      </c>
      <c r="J196" s="4" t="n">
        <v>0.55</v>
      </c>
      <c r="K196" s="4" t="n">
        <v>0.55</v>
      </c>
      <c r="L196" s="4" t="n">
        <v>55</v>
      </c>
      <c r="M196" s="5" t="n">
        <v>349.7</v>
      </c>
      <c r="N196" s="6" t="n">
        <v>179017</v>
      </c>
      <c r="O196" s="4" t="n">
        <v>0</v>
      </c>
      <c r="P196" s="4" t="n">
        <v>0</v>
      </c>
      <c r="Q196" s="4" t="n">
        <v>-1.548423423423428</v>
      </c>
      <c r="R196" s="4" t="n">
        <v>7.600000000000007</v>
      </c>
      <c r="S196" s="4" t="n">
        <v>8.602484472049676</v>
      </c>
      <c r="T196" s="4" t="n">
        <v>8.974758491741985</v>
      </c>
      <c r="U196" s="4" t="n">
        <v>7.26993865030674</v>
      </c>
      <c r="V196" s="4" t="n">
        <v>2.251461988304082</v>
      </c>
      <c r="W196" s="5" t="n">
        <v>345.4857142857143</v>
      </c>
      <c r="X196" s="5" t="n">
        <v>338.94</v>
      </c>
      <c r="Y196" s="5" t="n">
        <v>334.08</v>
      </c>
      <c r="Z196" s="5" t="n">
        <v>334.3766666666667</v>
      </c>
      <c r="AA196" s="5" t="n">
        <v>360</v>
      </c>
      <c r="AB196" s="5" t="n">
        <v>360</v>
      </c>
      <c r="AC196" s="5" t="n">
        <v>322</v>
      </c>
      <c r="AD196" s="5" t="n">
        <v>320</v>
      </c>
      <c r="AE196" s="6" t="n">
        <v>139164.7142857143</v>
      </c>
      <c r="AF196" s="6" t="n">
        <v>101035.6666666667</v>
      </c>
      <c r="AG196" s="4" t="n">
        <v>0.3681318681318677</v>
      </c>
      <c r="AH196" s="4" t="n">
        <v>16.27142857142857</v>
      </c>
      <c r="AI196" s="4" t="n">
        <v>4.652967849993858</v>
      </c>
      <c r="AJ196" s="4" t="n">
        <v>11.03333333333333</v>
      </c>
      <c r="AK196" s="4" t="n">
        <v>3.15508531121913</v>
      </c>
      <c r="AL196" t="inlineStr">
        <is>
          <t>HIGH</t>
        </is>
      </c>
      <c r="AM196" t="inlineStr">
        <is>
          <t>SMALL</t>
        </is>
      </c>
      <c r="AN196" s="4" t="n">
        <v>1.219514198957531</v>
      </c>
      <c r="AO196" s="4" t="n">
        <v>0.8124384165496235</v>
      </c>
      <c r="AP196" t="inlineStr">
        <is>
          <t>HEALTHY</t>
        </is>
      </c>
      <c r="AQ196" s="4" t="n">
        <v>2.353214285714282</v>
      </c>
      <c r="AR196" s="4" t="n">
        <v>0.6750945647254761</v>
      </c>
      <c r="AS196" t="inlineStr">
        <is>
          <t>GOOD</t>
        </is>
      </c>
      <c r="AT196" t="b">
        <v>1</v>
      </c>
      <c r="AU196" t="b">
        <v>0</v>
      </c>
      <c r="AV196" s="3" t="n">
        <v>3</v>
      </c>
      <c r="AW196" t="inlineStr">
        <is>
          <t>CONFIRMED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60</v>
      </c>
      <c r="BD196" s="3" t="n">
        <v>20</v>
      </c>
      <c r="BE196" s="3" t="n">
        <v>1</v>
      </c>
      <c r="BF196" s="3" t="n">
        <v>4</v>
      </c>
      <c r="BG196" s="3" t="n">
        <v>1</v>
      </c>
      <c r="BH196" t="b">
        <v>0</v>
      </c>
      <c r="BI196" t="b">
        <v>1</v>
      </c>
      <c r="BJ196" t="b">
        <v>1</v>
      </c>
      <c r="BK196" t="inlineStr">
        <is>
          <t>DISTRIBUTION</t>
        </is>
      </c>
      <c r="BL196" t="inlineStr">
        <is>
          <t>Shake≥70 on 1/3 days; Dist≥60 on 4/4 days</t>
        </is>
      </c>
      <c r="BM196" t="inlineStr">
        <is>
          <t>near 15D breakout, volume &gt; VMA15, sentiment:distribution</t>
        </is>
      </c>
    </row>
    <row r="197">
      <c r="A197" s="2" t="n">
        <v>46094</v>
      </c>
      <c r="B197" t="inlineStr">
        <is>
          <t>RAWA</t>
        </is>
      </c>
      <c r="C197" t="inlineStr">
        <is>
          <t>Hydropower</t>
        </is>
      </c>
      <c r="D197" t="inlineStr">
        <is>
          <t>Rawa Energy Development Ltd.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55</v>
      </c>
      <c r="J197" s="4" t="n">
        <v>0.55</v>
      </c>
      <c r="K197" s="4" t="n">
        <v>0.55</v>
      </c>
      <c r="L197" s="4" t="n">
        <v>55</v>
      </c>
      <c r="M197" s="5" t="n">
        <v>740</v>
      </c>
      <c r="N197" s="6" t="n">
        <v>2579</v>
      </c>
      <c r="O197" s="4" t="n">
        <v>0</v>
      </c>
      <c r="P197" s="4" t="n">
        <v>0</v>
      </c>
      <c r="Q197" s="4" t="n">
        <v>0</v>
      </c>
      <c r="R197" s="4" t="n">
        <v>3.222206723392396</v>
      </c>
      <c r="S197" s="4" t="n">
        <v>4.240033807578536</v>
      </c>
      <c r="T197" s="4" t="n">
        <v>0.02703433360369267</v>
      </c>
      <c r="U197" s="4" t="n">
        <v>-3.394255874673624</v>
      </c>
      <c r="V197" s="4" t="n">
        <v>0.9549795361528002</v>
      </c>
      <c r="W197" s="5" t="n">
        <v>734.157142857143</v>
      </c>
      <c r="X197" s="5" t="n">
        <v>729.1</v>
      </c>
      <c r="Y197" s="5" t="n">
        <v>724.2666666666667</v>
      </c>
      <c r="Z197" s="5" t="n">
        <v>749.6733333333334</v>
      </c>
      <c r="AA197" s="5" t="n">
        <v>769</v>
      </c>
      <c r="AB197" s="5" t="n">
        <v>769</v>
      </c>
      <c r="AC197" s="5" t="n">
        <v>695</v>
      </c>
      <c r="AD197" s="5" t="n">
        <v>690</v>
      </c>
      <c r="AE197" s="6" t="n">
        <v>2320.428571428572</v>
      </c>
      <c r="AF197" s="6" t="n">
        <v>2196.933333333333</v>
      </c>
      <c r="AG197" s="4" t="n">
        <v>0.625</v>
      </c>
      <c r="AH197" s="4" t="n">
        <v>20.82857142857142</v>
      </c>
      <c r="AI197" s="4" t="n">
        <v>2.81467181467181</v>
      </c>
      <c r="AJ197" s="4" t="n">
        <v>22.63333333333333</v>
      </c>
      <c r="AK197" s="4" t="n">
        <v>3.058558558558553</v>
      </c>
      <c r="AL197" t="inlineStr">
        <is>
          <t>HIGH</t>
        </is>
      </c>
      <c r="AM197" t="inlineStr">
        <is>
          <t>SMALL</t>
        </is>
      </c>
      <c r="AN197" s="4" t="n">
        <v>1.050294668262567</v>
      </c>
      <c r="AO197" s="4" t="n">
        <v>0.2644177798675909</v>
      </c>
      <c r="AP197" t="inlineStr">
        <is>
          <t>HEALTHY</t>
        </is>
      </c>
      <c r="AQ197" s="4" t="n">
        <v>2.234642857142878</v>
      </c>
      <c r="AR197" s="4" t="n">
        <v>0.4450687242849502</v>
      </c>
      <c r="AS197" t="inlineStr">
        <is>
          <t>WEAK</t>
        </is>
      </c>
      <c r="AT197" t="b">
        <v>0</v>
      </c>
      <c r="AU197" t="b">
        <v>0</v>
      </c>
      <c r="AV197" s="3" t="n">
        <v>41</v>
      </c>
      <c r="AW197" t="inlineStr">
        <is>
          <t>CONFIRMED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80</v>
      </c>
      <c r="BC197" s="3" t="n">
        <v>45</v>
      </c>
      <c r="BD197" s="3" t="n">
        <v>0</v>
      </c>
      <c r="BE197" s="3" t="n">
        <v>4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4/4 days</t>
        </is>
      </c>
      <c r="BM197" t="inlineStr">
        <is>
          <t>volume &gt; VMA15, sentiment:accumulation</t>
        </is>
      </c>
    </row>
    <row r="198">
      <c r="A198" s="2" t="n">
        <v>46094</v>
      </c>
      <c r="B198" t="inlineStr">
        <is>
          <t>SBL</t>
        </is>
      </c>
      <c r="C198" t="inlineStr">
        <is>
          <t>Commercial Bank</t>
        </is>
      </c>
      <c r="D198" t="inlineStr">
        <is>
          <t>Siddhartha Bank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55</v>
      </c>
      <c r="J198" s="4" t="n">
        <v>0.55</v>
      </c>
      <c r="K198" s="4" t="n">
        <v>0.55</v>
      </c>
      <c r="L198" s="4" t="n">
        <v>55</v>
      </c>
      <c r="M198" s="5" t="n">
        <v>398</v>
      </c>
      <c r="N198" s="6" t="n">
        <v>141558</v>
      </c>
      <c r="O198" s="4" t="n">
        <v>0</v>
      </c>
      <c r="P198" s="4" t="n">
        <v>0</v>
      </c>
      <c r="Q198" s="4" t="n">
        <v>-0.5000000000000004</v>
      </c>
      <c r="R198" s="4" t="n">
        <v>5.85106382978724</v>
      </c>
      <c r="S198" s="4" t="n">
        <v>6.502542146106505</v>
      </c>
      <c r="T198" s="4" t="n">
        <v>6.702412868632712</v>
      </c>
      <c r="U198" s="4" t="n">
        <v>4.516806722689082</v>
      </c>
      <c r="V198" s="4" t="n">
        <v>1.530612244897966</v>
      </c>
      <c r="W198" s="5" t="n">
        <v>394.4428571428572</v>
      </c>
      <c r="X198" s="5" t="n">
        <v>388.86</v>
      </c>
      <c r="Y198" s="5" t="n">
        <v>383.48</v>
      </c>
      <c r="Z198" s="5" t="n">
        <v>384.23</v>
      </c>
      <c r="AA198" s="5" t="n">
        <v>405</v>
      </c>
      <c r="AB198" s="5" t="n">
        <v>405</v>
      </c>
      <c r="AC198" s="5" t="n">
        <v>370.5</v>
      </c>
      <c r="AD198" s="5" t="n">
        <v>367.6</v>
      </c>
      <c r="AE198" s="6" t="n">
        <v>119894</v>
      </c>
      <c r="AF198" s="6" t="n">
        <v>87015.8</v>
      </c>
      <c r="AG198" s="4" t="n">
        <v>0.5764705882352914</v>
      </c>
      <c r="AH198" s="4" t="n">
        <v>11.44285714285714</v>
      </c>
      <c r="AI198" s="4" t="n">
        <v>2.875089734386208</v>
      </c>
      <c r="AJ198" s="4" t="n">
        <v>9.099999999999996</v>
      </c>
      <c r="AK198" s="4" t="n">
        <v>2.286432160804013</v>
      </c>
      <c r="AL198" t="inlineStr">
        <is>
          <t>NORMAL</t>
        </is>
      </c>
      <c r="AM198" t="inlineStr">
        <is>
          <t>MEDIUM</t>
        </is>
      </c>
      <c r="AN198" s="4" t="n">
        <v>1.24198384548062</v>
      </c>
      <c r="AO198" s="4" t="n">
        <v>0.8359642319276179</v>
      </c>
      <c r="AP198" t="inlineStr">
        <is>
          <t>HEALTHY</t>
        </is>
      </c>
      <c r="AQ198" s="4" t="n">
        <v>2.412500000000009</v>
      </c>
      <c r="AR198" s="4" t="n">
        <v>0.8516542165576868</v>
      </c>
      <c r="AS198" t="inlineStr">
        <is>
          <t>GOOD</t>
        </is>
      </c>
      <c r="AT198" t="b">
        <v>0</v>
      </c>
      <c r="AU198" t="b">
        <v>0</v>
      </c>
      <c r="AV198" s="3" t="n">
        <v>34</v>
      </c>
      <c r="AW198" t="inlineStr">
        <is>
          <t>CONFIRMED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60</v>
      </c>
      <c r="BC198" s="3" t="n">
        <v>75</v>
      </c>
      <c r="BD198" s="3" t="n">
        <v>20</v>
      </c>
      <c r="BE198" s="3" t="n">
        <v>4</v>
      </c>
      <c r="BF198" s="3" t="n">
        <v>4</v>
      </c>
      <c r="BG198" s="3" t="n">
        <v>0</v>
      </c>
      <c r="BH198" t="b">
        <v>1</v>
      </c>
      <c r="BI198" t="b">
        <v>1</v>
      </c>
      <c r="BJ198" t="b">
        <v>0</v>
      </c>
      <c r="BK198" t="inlineStr">
        <is>
          <t>DISTRIBUTION</t>
        </is>
      </c>
      <c r="BL198" t="inlineStr">
        <is>
          <t>Acc≥60 on 4/4 days; Dist≥60 on 4/4 days</t>
        </is>
      </c>
      <c r="BM198" t="inlineStr">
        <is>
          <t>near 15D breakout, volume &gt; VMA15, sentiment:distribution</t>
        </is>
      </c>
    </row>
    <row r="199">
      <c r="A199" s="2" t="n">
        <v>46094</v>
      </c>
      <c r="B199" t="inlineStr">
        <is>
          <t>SMPDA</t>
        </is>
      </c>
      <c r="C199" t="inlineStr">
        <is>
          <t>Microfinance</t>
        </is>
      </c>
      <c r="D199" t="inlineStr">
        <is>
          <t>Sampada Laghubitta Bittiya Sanstha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55</v>
      </c>
      <c r="J199" s="4" t="n">
        <v>0.55</v>
      </c>
      <c r="K199" s="4" t="n">
        <v>0.55</v>
      </c>
      <c r="L199" s="4" t="n">
        <v>55</v>
      </c>
      <c r="M199" s="5" t="n">
        <v>890</v>
      </c>
      <c r="N199" s="6" t="n">
        <v>7352</v>
      </c>
      <c r="O199" s="4" t="n">
        <v>0</v>
      </c>
      <c r="P199" s="4" t="n">
        <v>0</v>
      </c>
      <c r="Q199" s="4" t="n">
        <v>-2.230034054707231</v>
      </c>
      <c r="R199" s="4" t="n">
        <v>1.830663615560635</v>
      </c>
      <c r="S199" s="4" t="n">
        <v>3.21233909312304</v>
      </c>
      <c r="T199" s="4" t="n">
        <v>2.298850574712641</v>
      </c>
      <c r="U199" s="4" t="n">
        <v>1.136363636363646</v>
      </c>
      <c r="V199" s="4" t="n">
        <v>-0.1122334455667784</v>
      </c>
      <c r="W199" s="5" t="n">
        <v>890.0285714285714</v>
      </c>
      <c r="X199" s="5" t="n">
        <v>884.61</v>
      </c>
      <c r="Y199" s="5" t="n">
        <v>877.9400000000001</v>
      </c>
      <c r="Z199" s="5" t="n">
        <v>882.55</v>
      </c>
      <c r="AA199" s="5" t="n">
        <v>928</v>
      </c>
      <c r="AB199" s="5" t="n">
        <v>928</v>
      </c>
      <c r="AC199" s="5" t="n">
        <v>856</v>
      </c>
      <c r="AD199" s="5" t="n">
        <v>852</v>
      </c>
      <c r="AE199" s="6" t="n">
        <v>4921</v>
      </c>
      <c r="AF199" s="6" t="n">
        <v>4015.266666666667</v>
      </c>
      <c r="AG199" s="4" t="n">
        <v>0.3636363636363611</v>
      </c>
      <c r="AH199" s="4" t="n">
        <v>19.88571428571429</v>
      </c>
      <c r="AI199" s="4" t="n">
        <v>2.234349919743177</v>
      </c>
      <c r="AJ199" s="4" t="n">
        <v>16.64666666666667</v>
      </c>
      <c r="AK199" s="4" t="n">
        <v>1.870411985018725</v>
      </c>
      <c r="AL199" t="inlineStr">
        <is>
          <t>NORMAL</t>
        </is>
      </c>
      <c r="AM199" t="inlineStr">
        <is>
          <t>MEDIUM</t>
        </is>
      </c>
      <c r="AN199" s="4" t="n">
        <v>0.790970185481826</v>
      </c>
      <c r="AO199" s="4" t="n">
        <v>1.333850157345325</v>
      </c>
      <c r="AP199" t="inlineStr">
        <is>
          <t>HEALTHY</t>
        </is>
      </c>
      <c r="AQ199" s="4" t="n">
        <v>2.651071428571434</v>
      </c>
      <c r="AR199" s="4" t="n">
        <v>0.6046422154208861</v>
      </c>
      <c r="AS199" t="inlineStr">
        <is>
          <t>GOOD</t>
        </is>
      </c>
      <c r="AT199" t="b">
        <v>0</v>
      </c>
      <c r="AU199" t="b">
        <v>0</v>
      </c>
      <c r="AV199" s="3" t="n">
        <v>2</v>
      </c>
      <c r="AW199" t="inlineStr">
        <is>
          <t>CONFIRMED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60</v>
      </c>
      <c r="BC199" s="3" t="n">
        <v>70</v>
      </c>
      <c r="BD199" s="3" t="n">
        <v>20</v>
      </c>
      <c r="BE199" s="3" t="n">
        <v>3</v>
      </c>
      <c r="BF199" s="3" t="n">
        <v>4</v>
      </c>
      <c r="BG199" s="3" t="n">
        <v>0</v>
      </c>
      <c r="BH199" t="b">
        <v>1</v>
      </c>
      <c r="BI199" t="b">
        <v>1</v>
      </c>
      <c r="BJ199" t="b">
        <v>0</v>
      </c>
      <c r="BK199" t="inlineStr">
        <is>
          <t>DISTRIBUTION</t>
        </is>
      </c>
      <c r="BL199" t="inlineStr">
        <is>
          <t>Acc≥60 on 3/4 days; Dist≥60 on 4/4 days</t>
        </is>
      </c>
      <c r="BM199" t="inlineStr">
        <is>
          <t>volume &gt; VMA15, sentiment:distribution</t>
        </is>
      </c>
    </row>
    <row r="200">
      <c r="A200" s="2" t="n">
        <v>46094</v>
      </c>
      <c r="B200" t="inlineStr">
        <is>
          <t>USHEC</t>
        </is>
      </c>
      <c r="C200" t="inlineStr">
        <is>
          <t>Hydropower</t>
        </is>
      </c>
      <c r="D200" t="inlineStr">
        <is>
          <t>Upper Solu Hydro Electric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55</v>
      </c>
      <c r="J200" s="4" t="n">
        <v>0.55</v>
      </c>
      <c r="K200" s="4" t="n">
        <v>0.55</v>
      </c>
      <c r="L200" s="4" t="n">
        <v>55</v>
      </c>
      <c r="M200" s="5" t="n">
        <v>498</v>
      </c>
      <c r="N200" s="6" t="n">
        <v>49073</v>
      </c>
      <c r="O200" s="4" t="n">
        <v>0</v>
      </c>
      <c r="P200" s="4" t="n">
        <v>0</v>
      </c>
      <c r="Q200" s="4" t="n">
        <v>1.632653061224487</v>
      </c>
      <c r="R200" s="4" t="n">
        <v>6.501283147989723</v>
      </c>
      <c r="S200" s="4" t="n">
        <v>7.327586206896552</v>
      </c>
      <c r="T200" s="4" t="n">
        <v>6.160733319121725</v>
      </c>
      <c r="U200" s="4" t="n">
        <v>1.674152715394039</v>
      </c>
      <c r="V200" s="4" t="n">
        <v>6.206014075495836</v>
      </c>
      <c r="W200" s="5" t="n">
        <v>491.4714285714286</v>
      </c>
      <c r="X200" s="5" t="n">
        <v>483.9900000000001</v>
      </c>
      <c r="Y200" s="5" t="n">
        <v>477.0666666666667</v>
      </c>
      <c r="Z200" s="5" t="n">
        <v>478.8633333333333</v>
      </c>
      <c r="AA200" s="5" t="n">
        <v>519</v>
      </c>
      <c r="AB200" s="5" t="n">
        <v>519</v>
      </c>
      <c r="AC200" s="5" t="n">
        <v>466.1</v>
      </c>
      <c r="AD200" s="5" t="n">
        <v>452</v>
      </c>
      <c r="AE200" s="6" t="n">
        <v>51128.42857142857</v>
      </c>
      <c r="AF200" s="6" t="n">
        <v>32228.2</v>
      </c>
      <c r="AG200" s="4" t="n">
        <v>0.3821656050955417</v>
      </c>
      <c r="AH200" s="4" t="n">
        <v>15.82857142857142</v>
      </c>
      <c r="AI200" s="4" t="n">
        <v>3.178427997705098</v>
      </c>
      <c r="AJ200" s="4" t="n">
        <v>14.65999999999999</v>
      </c>
      <c r="AK200" s="4" t="n">
        <v>2.9437751004016</v>
      </c>
      <c r="AL200" t="inlineStr">
        <is>
          <t>NORMAL</t>
        </is>
      </c>
      <c r="AM200" t="inlineStr">
        <is>
          <t>MEDIUM</t>
        </is>
      </c>
      <c r="AN200" s="4" t="n">
        <v>1.344417381893075</v>
      </c>
      <c r="AO200" s="4" t="n">
        <v>0.4139209969588086</v>
      </c>
      <c r="AP200" t="inlineStr">
        <is>
          <t>HEALTHY</t>
        </is>
      </c>
      <c r="AQ200" s="4" t="n">
        <v>3.125714285714288</v>
      </c>
      <c r="AR200" s="4" t="n">
        <v>0.8059721041790421</v>
      </c>
      <c r="AS200" t="inlineStr">
        <is>
          <t>GOOD</t>
        </is>
      </c>
      <c r="AT200" t="b">
        <v>0</v>
      </c>
      <c r="AU200" t="b">
        <v>0</v>
      </c>
      <c r="AV200" s="3" t="n">
        <v>5</v>
      </c>
      <c r="AW200" t="inlineStr">
        <is>
          <t>CONFIRMED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25</v>
      </c>
      <c r="BD200" s="3" t="n">
        <v>0</v>
      </c>
      <c r="BE200" s="3" t="n">
        <v>3</v>
      </c>
      <c r="BF200" s="3" t="n">
        <v>1</v>
      </c>
      <c r="BG200" s="3" t="n">
        <v>0</v>
      </c>
      <c r="BH200" t="b">
        <v>1</v>
      </c>
      <c r="BI200" t="b">
        <v>0</v>
      </c>
      <c r="BJ200" t="b">
        <v>0</v>
      </c>
      <c r="BK200" t="inlineStr">
        <is>
          <t>ACCUMULATION</t>
        </is>
      </c>
      <c r="BL200" t="inlineStr">
        <is>
          <t>Acc≥60 on 3/4 days</t>
        </is>
      </c>
      <c r="BM200" t="inlineStr">
        <is>
          <t>volume &gt; VMA15, sentiment:accumulation</t>
        </is>
      </c>
    </row>
    <row r="201">
      <c r="A201" s="2" t="n">
        <v>46094</v>
      </c>
      <c r="B201" t="inlineStr">
        <is>
          <t>NSIF2</t>
        </is>
      </c>
      <c r="C201" t="inlineStr">
        <is>
          <t>Mutual Fund</t>
        </is>
      </c>
      <c r="D201" t="inlineStr">
        <is>
          <t>NMB Sulav Investment Fund - II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55</v>
      </c>
      <c r="J201" s="4" t="n">
        <v>0.55</v>
      </c>
      <c r="K201" s="4" t="n">
        <v>0.51</v>
      </c>
      <c r="L201" s="4" t="n">
        <v>54</v>
      </c>
      <c r="M201" s="5" t="n">
        <v>10.84</v>
      </c>
      <c r="N201" s="6" t="n">
        <v>173700</v>
      </c>
      <c r="O201" s="4" t="n">
        <v>0</v>
      </c>
      <c r="P201" s="4" t="n">
        <v>0</v>
      </c>
      <c r="Q201" s="4" t="n">
        <v>2.07156308851224</v>
      </c>
      <c r="R201" s="4" t="n">
        <v>4.030710172744723</v>
      </c>
      <c r="S201" s="4" t="n">
        <v>3.732057416267942</v>
      </c>
      <c r="T201" s="4" t="n">
        <v>2.16776625824695</v>
      </c>
      <c r="U201" s="4" t="n">
        <v>2.264150943396226</v>
      </c>
      <c r="V201" s="4" t="n">
        <v>0.8372093023255811</v>
      </c>
      <c r="W201" s="5" t="n">
        <v>10.78285714285714</v>
      </c>
      <c r="X201" s="5" t="n">
        <v>10.695</v>
      </c>
      <c r="Y201" s="5" t="n">
        <v>10.674</v>
      </c>
      <c r="Z201" s="5" t="n">
        <v>10.67966666666667</v>
      </c>
      <c r="AA201" s="5" t="n">
        <v>11.06</v>
      </c>
      <c r="AB201" s="5" t="n">
        <v>11.06</v>
      </c>
      <c r="AC201" s="5" t="n">
        <v>10.44</v>
      </c>
      <c r="AD201" s="5" t="n">
        <v>10.4</v>
      </c>
      <c r="AE201" s="6" t="n">
        <v>125546.2857142857</v>
      </c>
      <c r="AF201" s="6" t="n">
        <v>85547.60000000001</v>
      </c>
      <c r="AG201" s="4" t="n">
        <v>0.5641025641025649</v>
      </c>
      <c r="AH201" s="4" t="n">
        <v>0.302857142857143</v>
      </c>
      <c r="AI201" s="4" t="n">
        <v>2.793885081707704</v>
      </c>
      <c r="AJ201" s="4" t="n">
        <v>0.2313333333333336</v>
      </c>
      <c r="AK201" s="4" t="n">
        <v>2.134071340713213</v>
      </c>
      <c r="AL201" t="inlineStr">
        <is>
          <t>NORMAL</t>
        </is>
      </c>
      <c r="AM201" t="inlineStr">
        <is>
          <t>MEDIUM</t>
        </is>
      </c>
      <c r="AN201" s="4" t="n">
        <v>0.9971916437354683</v>
      </c>
      <c r="AO201" s="4" t="n">
        <v>0.8847521052559357</v>
      </c>
      <c r="AP201" t="inlineStr">
        <is>
          <t>HEALTHY</t>
        </is>
      </c>
      <c r="AQ201" s="4" t="n">
        <v>0.01853571428571426</v>
      </c>
      <c r="AR201" s="4" t="n">
        <v>0.2479646281649065</v>
      </c>
      <c r="AS201" t="inlineStr">
        <is>
          <t>NOISY</t>
        </is>
      </c>
      <c r="AT201" t="b">
        <v>1</v>
      </c>
      <c r="AU201" t="b">
        <v>0</v>
      </c>
      <c r="AV201" s="3" t="n">
        <v>32</v>
      </c>
      <c r="AW201" t="inlineStr">
        <is>
          <t>CONFIRMED</t>
        </is>
      </c>
      <c r="AX201" t="b">
        <v>1</v>
      </c>
      <c r="AY201" t="b">
        <v>1</v>
      </c>
      <c r="AZ201" t="b">
        <v>0</v>
      </c>
      <c r="BA201" t="b">
        <v>0</v>
      </c>
      <c r="BB201" s="3" t="n">
        <v>40</v>
      </c>
      <c r="BC201" s="3" t="n">
        <v>80</v>
      </c>
      <c r="BD201" s="3" t="n">
        <v>20</v>
      </c>
      <c r="BE201" s="3" t="n">
        <v>1</v>
      </c>
      <c r="BF201" s="3" t="n">
        <v>3</v>
      </c>
      <c r="BG201" s="3" t="n">
        <v>0</v>
      </c>
      <c r="BH201" t="b">
        <v>0</v>
      </c>
      <c r="BI201" t="b">
        <v>1</v>
      </c>
      <c r="BJ201" t="b">
        <v>0</v>
      </c>
      <c r="BK201" t="inlineStr">
        <is>
          <t>DISTRIBUTION</t>
        </is>
      </c>
      <c r="BL201" t="inlineStr">
        <is>
          <t>Dist≥60 on 3/4 days</t>
        </is>
      </c>
      <c r="BM201" t="inlineStr">
        <is>
          <t>near 15D breakout, volume &gt; VMA15, distribution risk, absorption, sentiment:distribution</t>
        </is>
      </c>
    </row>
    <row r="202">
      <c r="A202" s="2" t="n">
        <v>46094</v>
      </c>
      <c r="B202" t="inlineStr">
        <is>
          <t>NADEP</t>
        </is>
      </c>
      <c r="C202" t="inlineStr">
        <is>
          <t>Microfinance</t>
        </is>
      </c>
      <c r="D202" t="inlineStr">
        <is>
          <t>NADEP Laghubitta Bittiya Sanstha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55</v>
      </c>
      <c r="J202" s="4" t="n">
        <v>0.55</v>
      </c>
      <c r="K202" s="4" t="n">
        <v>0.47</v>
      </c>
      <c r="L202" s="4" t="n">
        <v>51</v>
      </c>
      <c r="M202" s="5" t="n">
        <v>790</v>
      </c>
      <c r="N202" s="6" t="n">
        <v>5949</v>
      </c>
      <c r="O202" s="4" t="n">
        <v>0</v>
      </c>
      <c r="P202" s="4" t="n">
        <v>0</v>
      </c>
      <c r="Q202" s="4" t="n">
        <v>-0.08852915138485296</v>
      </c>
      <c r="R202" s="4" t="n">
        <v>6.612685560053988</v>
      </c>
      <c r="S202" s="4" t="n">
        <v>5.614973262032086</v>
      </c>
      <c r="T202" s="4" t="n">
        <v>2.597402597402598</v>
      </c>
      <c r="U202" s="4" t="n">
        <v>-0.5037783375314908</v>
      </c>
      <c r="V202" s="4" t="n">
        <v>-3.458389343761448</v>
      </c>
      <c r="W202" s="5" t="n">
        <v>785.9428571428571</v>
      </c>
      <c r="X202" s="5" t="n">
        <v>774.14</v>
      </c>
      <c r="Y202" s="5" t="n">
        <v>770.22</v>
      </c>
      <c r="Z202" s="5" t="n">
        <v>790.0033333333333</v>
      </c>
      <c r="AA202" s="5" t="n">
        <v>830</v>
      </c>
      <c r="AB202" s="5" t="n">
        <v>830</v>
      </c>
      <c r="AC202" s="5" t="n">
        <v>736.1</v>
      </c>
      <c r="AD202" s="5" t="n">
        <v>727</v>
      </c>
      <c r="AE202" s="6" t="n">
        <v>5745.142857142857</v>
      </c>
      <c r="AF202" s="6" t="n">
        <v>4081.8</v>
      </c>
      <c r="AG202" s="4" t="n">
        <v>0.6666666666666666</v>
      </c>
      <c r="AH202" s="4" t="n">
        <v>23.04285714285714</v>
      </c>
      <c r="AI202" s="4" t="n">
        <v>2.91681735985533</v>
      </c>
      <c r="AJ202" s="4" t="n">
        <v>22.64666666666666</v>
      </c>
      <c r="AK202" s="4" t="n">
        <v>2.866666666666662</v>
      </c>
      <c r="AL202" t="inlineStr">
        <is>
          <t>NORMAL</t>
        </is>
      </c>
      <c r="AM202" t="inlineStr">
        <is>
          <t>MEDIUM</t>
        </is>
      </c>
      <c r="AN202" s="4" t="n">
        <v>1.002508146129046</v>
      </c>
      <c r="AO202" s="4" t="n">
        <v>0.5478812178577482</v>
      </c>
      <c r="AP202" t="inlineStr">
        <is>
          <t>HEALTHY</t>
        </is>
      </c>
      <c r="AQ202" s="4" t="n">
        <v>2.694642857142878</v>
      </c>
      <c r="AR202" s="4" t="n">
        <v>0.3730402274368134</v>
      </c>
      <c r="AS202" t="inlineStr">
        <is>
          <t>WEAK</t>
        </is>
      </c>
      <c r="AT202" t="b">
        <v>0</v>
      </c>
      <c r="AU202" t="b">
        <v>0</v>
      </c>
      <c r="AV202" s="3" t="n">
        <v>45</v>
      </c>
      <c r="AW202" t="inlineStr">
        <is>
          <t>CONFIRMED</t>
        </is>
      </c>
      <c r="AX202" t="b">
        <v>1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45</v>
      </c>
      <c r="BD202" s="3" t="n">
        <v>0</v>
      </c>
      <c r="BE202" s="3" t="n">
        <v>3</v>
      </c>
      <c r="BF202" s="3" t="n">
        <v>1</v>
      </c>
      <c r="BG202" s="3" t="n">
        <v>1</v>
      </c>
      <c r="BH202" t="b">
        <v>1</v>
      </c>
      <c r="BI202" t="b">
        <v>0</v>
      </c>
      <c r="BJ202" t="b">
        <v>1</v>
      </c>
      <c r="BK202" t="inlineStr">
        <is>
          <t>SHAKEOUT</t>
        </is>
      </c>
      <c r="BL202" t="inlineStr">
        <is>
          <t>Acc≥60 on 3/4 days; Shake≥70 on 1/3 days</t>
        </is>
      </c>
      <c r="BM202" t="inlineStr">
        <is>
          <t>volume &gt; VMA15, distribution risk, sentiment:shakeout</t>
        </is>
      </c>
    </row>
    <row r="203">
      <c r="A203" s="2" t="n">
        <v>46094</v>
      </c>
      <c r="B203" t="inlineStr">
        <is>
          <t>SMJC</t>
        </is>
      </c>
      <c r="C203" t="inlineStr">
        <is>
          <t>Hydropower</t>
        </is>
      </c>
      <c r="D203" t="inlineStr">
        <is>
          <t>Sagarmatha Jalbidhyut Company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55</v>
      </c>
      <c r="J203" s="4" t="n">
        <v>0.55</v>
      </c>
      <c r="K203" s="4" t="n">
        <v>0.47</v>
      </c>
      <c r="L203" s="4" t="n">
        <v>51</v>
      </c>
      <c r="M203" s="5" t="n">
        <v>490.1</v>
      </c>
      <c r="N203" s="6" t="n">
        <v>29778</v>
      </c>
      <c r="O203" s="4" t="n">
        <v>0</v>
      </c>
      <c r="P203" s="4" t="n">
        <v>0</v>
      </c>
      <c r="Q203" s="4" t="n">
        <v>-0.588235294117645</v>
      </c>
      <c r="R203" s="4" t="n">
        <v>3.178947368421059</v>
      </c>
      <c r="S203" s="4" t="n">
        <v>3.157230056830151</v>
      </c>
      <c r="T203" s="4" t="n">
        <v>1.469979296066248</v>
      </c>
      <c r="U203" s="4" t="n">
        <v>-5.203094777562855</v>
      </c>
      <c r="V203" s="4" t="n">
        <v>-1.979999999999993</v>
      </c>
      <c r="W203" s="5" t="n">
        <v>486.3285714285715</v>
      </c>
      <c r="X203" s="5" t="n">
        <v>482.27</v>
      </c>
      <c r="Y203" s="5" t="n">
        <v>482.5266666666666</v>
      </c>
      <c r="Z203" s="5" t="n">
        <v>490.54</v>
      </c>
      <c r="AA203" s="5" t="n">
        <v>512.8</v>
      </c>
      <c r="AB203" s="5" t="n">
        <v>512.8</v>
      </c>
      <c r="AC203" s="5" t="n">
        <v>464</v>
      </c>
      <c r="AD203" s="5" t="n">
        <v>464</v>
      </c>
      <c r="AE203" s="6" t="n">
        <v>23934</v>
      </c>
      <c r="AF203" s="6" t="n">
        <v>18351</v>
      </c>
      <c r="AG203" s="4" t="n">
        <v>0.5973154362416101</v>
      </c>
      <c r="AH203" s="4" t="n">
        <v>16.19999999999998</v>
      </c>
      <c r="AI203" s="4" t="n">
        <v>3.305447867782074</v>
      </c>
      <c r="AJ203" s="4" t="n">
        <v>15.65333333333332</v>
      </c>
      <c r="AK203" s="4" t="n">
        <v>3.193906005577084</v>
      </c>
      <c r="AL203" t="inlineStr">
        <is>
          <t>HIGH</t>
        </is>
      </c>
      <c r="AM203" t="inlineStr">
        <is>
          <t>SMALL</t>
        </is>
      </c>
      <c r="AN203" s="4" t="n">
        <v>0.7933254644363327</v>
      </c>
      <c r="AO203" s="4" t="n">
        <v>0.9234787740639517</v>
      </c>
      <c r="AP203" t="inlineStr">
        <is>
          <t>HEALTHY</t>
        </is>
      </c>
      <c r="AQ203" s="4" t="n">
        <v>0.6685714285714472</v>
      </c>
      <c r="AR203" s="4" t="n">
        <v>0.09809667031888687</v>
      </c>
      <c r="AS203" t="inlineStr">
        <is>
          <t>NOISY</t>
        </is>
      </c>
      <c r="AT203" t="b">
        <v>1</v>
      </c>
      <c r="AU203" t="b">
        <v>0</v>
      </c>
      <c r="AV203" s="3" t="n">
        <v>37</v>
      </c>
      <c r="AW203" t="inlineStr">
        <is>
          <t>CONFIRMED</t>
        </is>
      </c>
      <c r="AX203" t="b">
        <v>1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20</v>
      </c>
      <c r="BE203" s="3" t="n">
        <v>1</v>
      </c>
      <c r="BF203" s="3" t="n">
        <v>3</v>
      </c>
      <c r="BG203" s="3" t="n">
        <v>0</v>
      </c>
      <c r="BH203" t="b">
        <v>0</v>
      </c>
      <c r="BI203" t="b">
        <v>1</v>
      </c>
      <c r="BJ203" t="b">
        <v>0</v>
      </c>
      <c r="BK203" t="inlineStr">
        <is>
          <t>DISTRIBUTION</t>
        </is>
      </c>
      <c r="BL203" t="inlineStr">
        <is>
          <t>Dist≥60 on 3/4 days</t>
        </is>
      </c>
      <c r="BM203" t="inlineStr">
        <is>
          <t>volume &gt; VMA15, distribution risk, sentiment:distribution</t>
        </is>
      </c>
    </row>
    <row r="204">
      <c r="A204" s="2" t="n">
        <v>46094</v>
      </c>
      <c r="B204" t="inlineStr">
        <is>
          <t>SWMF</t>
        </is>
      </c>
      <c r="C204" t="inlineStr">
        <is>
          <t>Microfinance</t>
        </is>
      </c>
      <c r="D204" t="inlineStr">
        <is>
          <t>Suryodaya Womi Laghubitta Bittiya Sanstha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55</v>
      </c>
      <c r="J204" s="4" t="n">
        <v>0.55</v>
      </c>
      <c r="K204" s="4" t="n">
        <v>0.47</v>
      </c>
      <c r="L204" s="4" t="n">
        <v>51</v>
      </c>
      <c r="M204" s="5" t="n">
        <v>688</v>
      </c>
      <c r="N204" s="6" t="n">
        <v>7783</v>
      </c>
      <c r="O204" s="4" t="n">
        <v>0</v>
      </c>
      <c r="P204" s="4" t="n">
        <v>0</v>
      </c>
      <c r="Q204" s="4" t="n">
        <v>0.7320644216691097</v>
      </c>
      <c r="R204" s="4" t="n">
        <v>4.862063709800335</v>
      </c>
      <c r="S204" s="4" t="n">
        <v>4.242424242424248</v>
      </c>
      <c r="T204" s="4" t="n">
        <v>4.400606980273136</v>
      </c>
      <c r="U204" s="4" t="n">
        <v>0.4379562043795637</v>
      </c>
      <c r="V204" s="4" t="n">
        <v>-1.007194244604315</v>
      </c>
      <c r="W204" s="5" t="n">
        <v>682.6285714285714</v>
      </c>
      <c r="X204" s="5" t="n">
        <v>675.8599999999999</v>
      </c>
      <c r="Y204" s="5" t="n">
        <v>671.9733333333334</v>
      </c>
      <c r="Z204" s="5" t="n">
        <v>677.73</v>
      </c>
      <c r="AA204" s="5" t="n">
        <v>710</v>
      </c>
      <c r="AB204" s="5" t="n">
        <v>710</v>
      </c>
      <c r="AC204" s="5" t="n">
        <v>645</v>
      </c>
      <c r="AD204" s="5" t="n">
        <v>645</v>
      </c>
      <c r="AE204" s="6" t="n">
        <v>6860.571428571428</v>
      </c>
      <c r="AF204" s="6" t="n">
        <v>4339.6</v>
      </c>
      <c r="AG204" s="4" t="n">
        <v>0.6153846153846154</v>
      </c>
      <c r="AH204" s="4" t="n">
        <v>16.59999999999999</v>
      </c>
      <c r="AI204" s="4" t="n">
        <v>2.412790697674414</v>
      </c>
      <c r="AJ204" s="4" t="n">
        <v>15.07999999999999</v>
      </c>
      <c r="AK204" s="4" t="n">
        <v>2.191860465116274</v>
      </c>
      <c r="AL204" t="inlineStr">
        <is>
          <t>NORMAL</t>
        </is>
      </c>
      <c r="AM204" t="inlineStr">
        <is>
          <t>MEDIUM</t>
        </is>
      </c>
      <c r="AN204" s="4" t="n">
        <v>1.159915848028055</v>
      </c>
      <c r="AO204" s="4" t="n">
        <v>0.6344418804547282</v>
      </c>
      <c r="AP204" t="inlineStr">
        <is>
          <t>HEALTHY</t>
        </is>
      </c>
      <c r="AQ204" s="4" t="n">
        <v>2.11785714285716</v>
      </c>
      <c r="AR204" s="4" t="n">
        <v>0.4698831545436841</v>
      </c>
      <c r="AS204" t="inlineStr">
        <is>
          <t>WEAK</t>
        </is>
      </c>
      <c r="AT204" t="b">
        <v>0</v>
      </c>
      <c r="AU204" t="b">
        <v>0</v>
      </c>
      <c r="AV204" s="3" t="n">
        <v>40</v>
      </c>
      <c r="AW204" t="inlineStr">
        <is>
          <t>CONFIRMED</t>
        </is>
      </c>
      <c r="AX204" t="b">
        <v>1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65</v>
      </c>
      <c r="BD204" s="3" t="n">
        <v>20</v>
      </c>
      <c r="BE204" s="3" t="n">
        <v>1</v>
      </c>
      <c r="BF204" s="3" t="n">
        <v>3</v>
      </c>
      <c r="BG204" s="3" t="n">
        <v>1</v>
      </c>
      <c r="BH204" t="b">
        <v>0</v>
      </c>
      <c r="BI204" t="b">
        <v>1</v>
      </c>
      <c r="BJ204" t="b">
        <v>1</v>
      </c>
      <c r="BK204" t="inlineStr">
        <is>
          <t>DISTRIBUTION</t>
        </is>
      </c>
      <c r="BL204" t="inlineStr">
        <is>
          <t>Shake≥70 on 1/3 days; Dist≥60 on 3/4 days</t>
        </is>
      </c>
      <c r="BM204" t="inlineStr">
        <is>
          <t>volume &gt; VMA15, distribution risk, sentiment:distribution</t>
        </is>
      </c>
    </row>
    <row r="205">
      <c r="A205" s="2" t="n">
        <v>46094</v>
      </c>
      <c r="B205" t="inlineStr">
        <is>
          <t>AKJCL</t>
        </is>
      </c>
      <c r="C205" t="inlineStr">
        <is>
          <t>Hydropower</t>
        </is>
      </c>
      <c r="D205" t="inlineStr">
        <is>
          <t>Ankhukhola Hydropower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0.48</v>
      </c>
      <c r="L205" s="4" t="n">
        <v>50</v>
      </c>
      <c r="M205" s="5" t="n">
        <v>368.1</v>
      </c>
      <c r="N205" s="6" t="n">
        <v>913618</v>
      </c>
      <c r="O205" s="4" t="n">
        <v>0</v>
      </c>
      <c r="P205" s="4" t="n">
        <v>0</v>
      </c>
      <c r="Q205" s="4" t="n">
        <v>-6.573604060913696</v>
      </c>
      <c r="R205" s="4" t="n">
        <v>4.573863636363651</v>
      </c>
      <c r="S205" s="4" t="n">
        <v>7.317784256559778</v>
      </c>
      <c r="T205" s="4" t="n">
        <v>-4.389610389610388</v>
      </c>
      <c r="U205" s="4" t="n">
        <v>3.924336533032191</v>
      </c>
      <c r="V205" s="4" t="n">
        <v>58.59543300301595</v>
      </c>
      <c r="W205" s="5" t="n">
        <v>372.7857142857143</v>
      </c>
      <c r="X205" s="5" t="n">
        <v>367.85</v>
      </c>
      <c r="Y205" s="5" t="n">
        <v>366.1066666666666</v>
      </c>
      <c r="Z205" s="5" t="n">
        <v>344.47</v>
      </c>
      <c r="AA205" s="5" t="n">
        <v>409</v>
      </c>
      <c r="AB205" s="5" t="n">
        <v>409</v>
      </c>
      <c r="AC205" s="5" t="n">
        <v>345</v>
      </c>
      <c r="AD205" s="5" t="n">
        <v>335</v>
      </c>
      <c r="AE205" s="6" t="n">
        <v>899171.2857142857</v>
      </c>
      <c r="AF205" s="6" t="n">
        <v>987989.8666666667</v>
      </c>
      <c r="AG205" s="4" t="n">
        <v>0.2366863905325447</v>
      </c>
      <c r="AH205" s="4" t="n">
        <v>20.05714285714285</v>
      </c>
      <c r="AI205" s="4" t="n">
        <v>5.448829898707633</v>
      </c>
      <c r="AJ205" s="4" t="n">
        <v>20.24666666666667</v>
      </c>
      <c r="AK205" s="4" t="n">
        <v>5.500316942859715</v>
      </c>
      <c r="AL205" t="inlineStr">
        <is>
          <t>HIGH</t>
        </is>
      </c>
      <c r="AM205" t="inlineStr">
        <is>
          <t>SMALL</t>
        </is>
      </c>
      <c r="AN205" s="4" t="n">
        <v>0.1406846762404284</v>
      </c>
      <c r="AO205" s="4" t="n">
        <v>-0.1669086239191455</v>
      </c>
      <c r="AP205" t="inlineStr">
        <is>
          <t>HEALTHY</t>
        </is>
      </c>
      <c r="AQ205" s="4" t="n">
        <v>0.6246428571428561</v>
      </c>
      <c r="AR205" s="4" t="n">
        <v>0.03887114059723825</v>
      </c>
      <c r="AS205" t="inlineStr">
        <is>
          <t>NOISY</t>
        </is>
      </c>
      <c r="AT205" t="b">
        <v>0</v>
      </c>
      <c r="AU205" t="b">
        <v>0</v>
      </c>
      <c r="AV205" s="3" t="n">
        <v>5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0</v>
      </c>
      <c r="BC205" s="3" t="n">
        <v>45</v>
      </c>
      <c r="BD205" s="3" t="n">
        <v>0</v>
      </c>
      <c r="BE205" s="3" t="n">
        <v>0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MA15&gt;MA30, low upper wick</t>
        </is>
      </c>
    </row>
    <row r="206">
      <c r="A206" s="2" t="n">
        <v>46094</v>
      </c>
      <c r="B206" t="inlineStr">
        <is>
          <t>JBLB</t>
        </is>
      </c>
      <c r="C206" t="inlineStr">
        <is>
          <t>Microfinance</t>
        </is>
      </c>
      <c r="D206" t="inlineStr">
        <is>
          <t>Jeevan Bikas Laghubitta Bittiya Sanstha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0.48</v>
      </c>
      <c r="L206" s="4" t="n">
        <v>50</v>
      </c>
      <c r="M206" s="5" t="n">
        <v>1370</v>
      </c>
      <c r="N206" s="6" t="n">
        <v>6908</v>
      </c>
      <c r="O206" s="4" t="n">
        <v>0</v>
      </c>
      <c r="P206" s="4" t="n">
        <v>0</v>
      </c>
      <c r="Q206" s="4" t="n">
        <v>-3.453136011275548</v>
      </c>
      <c r="R206" s="4" t="n">
        <v>4.580152671755733</v>
      </c>
      <c r="S206" s="4" t="n">
        <v>5.449507389162567</v>
      </c>
      <c r="T206" s="4" t="n">
        <v>4.182509505703425</v>
      </c>
      <c r="U206" s="4" t="n">
        <v>4.45257700518451</v>
      </c>
      <c r="V206" s="4" t="n">
        <v>2.852852852852861</v>
      </c>
      <c r="W206" s="5" t="n">
        <v>1368.857142857143</v>
      </c>
      <c r="X206" s="5" t="n">
        <v>1351.8</v>
      </c>
      <c r="Y206" s="5" t="n">
        <v>1337.34</v>
      </c>
      <c r="Z206" s="5" t="n">
        <v>1329.75</v>
      </c>
      <c r="AA206" s="5" t="n">
        <v>1476.2</v>
      </c>
      <c r="AB206" s="5" t="n">
        <v>1476.2</v>
      </c>
      <c r="AC206" s="5" t="n">
        <v>1300</v>
      </c>
      <c r="AD206" s="5" t="n">
        <v>1294</v>
      </c>
      <c r="AE206" s="6" t="n">
        <v>7896.142857142857</v>
      </c>
      <c r="AF206" s="6" t="n">
        <v>7789</v>
      </c>
      <c r="AG206" s="4" t="n">
        <v>0</v>
      </c>
      <c r="AH206" s="4" t="n">
        <v>47.80000000000002</v>
      </c>
      <c r="AI206" s="4" t="n">
        <v>3.48905109489051</v>
      </c>
      <c r="AJ206" s="4" t="n">
        <v>32.5666666666667</v>
      </c>
      <c r="AK206" s="4" t="n">
        <v>2.37712895377129</v>
      </c>
      <c r="AL206" t="inlineStr">
        <is>
          <t>NORMAL</t>
        </is>
      </c>
      <c r="AM206" t="inlineStr">
        <is>
          <t>MEDIUM</t>
        </is>
      </c>
      <c r="AN206" s="4" t="n">
        <v>0.870376117306826</v>
      </c>
      <c r="AO206" s="4" t="n">
        <v>-0.1456540790347113</v>
      </c>
      <c r="AP206" t="inlineStr">
        <is>
          <t>HEALTHY</t>
        </is>
      </c>
      <c r="AQ206" s="4" t="n">
        <v>6.424642857142818</v>
      </c>
      <c r="AR206" s="4" t="n">
        <v>0.5862860316008348</v>
      </c>
      <c r="AS206" t="inlineStr">
        <is>
          <t>GOOD</t>
        </is>
      </c>
      <c r="AT206" t="b">
        <v>1</v>
      </c>
      <c r="AU206" t="b">
        <v>0</v>
      </c>
      <c r="AV206" s="3" t="n">
        <v>8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100</v>
      </c>
      <c r="BC206" s="3" t="n">
        <v>25</v>
      </c>
      <c r="BD206" s="3" t="n">
        <v>30</v>
      </c>
      <c r="BE206" s="3" t="n">
        <v>3</v>
      </c>
      <c r="BF206" s="3" t="n">
        <v>1</v>
      </c>
      <c r="BG206" s="3" t="n">
        <v>0</v>
      </c>
      <c r="BH206" t="b">
        <v>1</v>
      </c>
      <c r="BI206" t="b">
        <v>0</v>
      </c>
      <c r="BJ206" t="b">
        <v>0</v>
      </c>
      <c r="BK206" t="inlineStr">
        <is>
          <t>ACCUMULATION</t>
        </is>
      </c>
      <c r="BL206" t="inlineStr">
        <is>
          <t>Acc≥60 on 3/4 days</t>
        </is>
      </c>
      <c r="BM206" t="inlineStr">
        <is>
          <t>MA15&gt;MA30, low upper wick, sentiment:accumulation</t>
        </is>
      </c>
    </row>
    <row r="207">
      <c r="A207" s="2" t="n">
        <v>46094</v>
      </c>
      <c r="B207" t="inlineStr">
        <is>
          <t>NIBLGF</t>
        </is>
      </c>
      <c r="C207" t="inlineStr">
        <is>
          <t>Mutual Fund</t>
        </is>
      </c>
      <c r="D207" t="inlineStr">
        <is>
          <t>NIBL Growth Fund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0.48</v>
      </c>
      <c r="L207" s="4" t="n">
        <v>50</v>
      </c>
      <c r="M207" s="5" t="n">
        <v>9.550000000000001</v>
      </c>
      <c r="N207" s="6" t="n">
        <v>8110</v>
      </c>
      <c r="O207" s="4" t="n">
        <v>0</v>
      </c>
      <c r="P207" s="4" t="n">
        <v>0</v>
      </c>
      <c r="Q207" s="4" t="n">
        <v>-3.535353535353536</v>
      </c>
      <c r="R207" s="4" t="n">
        <v>2.909482758620707</v>
      </c>
      <c r="S207" s="4" t="n">
        <v>-3.34008097165992</v>
      </c>
      <c r="T207" s="4" t="n">
        <v>-6.464250734573951</v>
      </c>
      <c r="U207" s="4" t="n">
        <v>4.714912280701777</v>
      </c>
      <c r="V207" s="4" t="n">
        <v>5.408388520971297</v>
      </c>
      <c r="W207" s="5" t="n">
        <v>9.674285714285714</v>
      </c>
      <c r="X207" s="5" t="n">
        <v>9.611000000000001</v>
      </c>
      <c r="Y207" s="5" t="n">
        <v>9.609333333333334</v>
      </c>
      <c r="Z207" s="5" t="n">
        <v>9.465333333333335</v>
      </c>
      <c r="AA207" s="5" t="n">
        <v>10.3</v>
      </c>
      <c r="AB207" s="5" t="n">
        <v>11.03</v>
      </c>
      <c r="AC207" s="5" t="n">
        <v>8.24</v>
      </c>
      <c r="AD207" s="5" t="n">
        <v>8.24</v>
      </c>
      <c r="AE207" s="6" t="n">
        <v>13335.85714285714</v>
      </c>
      <c r="AF207" s="6" t="n">
        <v>20707.4</v>
      </c>
      <c r="AG207" s="4" t="n">
        <v>0</v>
      </c>
      <c r="AH207" s="4" t="n">
        <v>0.6614285714285723</v>
      </c>
      <c r="AI207" s="4" t="n">
        <v>6.925953627523591</v>
      </c>
      <c r="AJ207" s="4" t="n">
        <v>0.6566666666666671</v>
      </c>
      <c r="AK207" s="4" t="n">
        <v>6.876090750435583</v>
      </c>
      <c r="AL207" t="inlineStr">
        <is>
          <t>HIGH</t>
        </is>
      </c>
      <c r="AM207" t="inlineStr">
        <is>
          <t>SMALL</t>
        </is>
      </c>
      <c r="AN207" s="4" t="n">
        <v>-0.2093927204596885</v>
      </c>
      <c r="AO207" s="4" t="n">
        <v>-0.4539876289752992</v>
      </c>
      <c r="AP207" t="inlineStr">
        <is>
          <t>HEALTHY</t>
        </is>
      </c>
      <c r="AQ207" s="4" t="n">
        <v>0.009321428571428638</v>
      </c>
      <c r="AR207" s="4" t="n">
        <v>0.02164315706711373</v>
      </c>
      <c r="AS207" t="inlineStr">
        <is>
          <t>NOISY</t>
        </is>
      </c>
      <c r="AT207" t="b">
        <v>0</v>
      </c>
      <c r="AU207" t="b">
        <v>0</v>
      </c>
      <c r="AV207" s="3" t="n">
        <v>35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45</v>
      </c>
      <c r="BD207" s="3" t="n">
        <v>0</v>
      </c>
      <c r="BE207" s="3" t="n">
        <v>1</v>
      </c>
      <c r="BF207" s="3" t="n">
        <v>0</v>
      </c>
      <c r="BG207" s="3" t="n">
        <v>0</v>
      </c>
      <c r="BH207" t="b">
        <v>0</v>
      </c>
      <c r="BI207" t="b">
        <v>0</v>
      </c>
      <c r="BJ207" t="b">
        <v>0</v>
      </c>
      <c r="BK207" t="inlineStr">
        <is>
          <t>NEUTRAL</t>
        </is>
      </c>
      <c r="BL207" t="inlineStr"/>
      <c r="BM207" t="inlineStr">
        <is>
          <t>MA15&gt;MA30, low upper wick</t>
        </is>
      </c>
    </row>
    <row r="208">
      <c r="A208" s="2" t="n">
        <v>46094</v>
      </c>
      <c r="B208" t="inlineStr">
        <is>
          <t>NTC</t>
        </is>
      </c>
      <c r="C208" t="inlineStr">
        <is>
          <t>Others</t>
        </is>
      </c>
      <c r="D208" t="inlineStr">
        <is>
          <t>Nepal Doorsanchar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0.48</v>
      </c>
      <c r="L208" s="4" t="n">
        <v>50</v>
      </c>
      <c r="M208" s="5" t="n">
        <v>887</v>
      </c>
      <c r="N208" s="6" t="n">
        <v>14394</v>
      </c>
      <c r="O208" s="4" t="n">
        <v>0</v>
      </c>
      <c r="P208" s="4" t="n">
        <v>0</v>
      </c>
      <c r="Q208" s="4" t="n">
        <v>0.7954545454545547</v>
      </c>
      <c r="R208" s="4" t="n">
        <v>3.742690058479536</v>
      </c>
      <c r="S208" s="4" t="n">
        <v>3.742690058479536</v>
      </c>
      <c r="T208" s="4" t="n">
        <v>4.660766961651919</v>
      </c>
      <c r="U208" s="4" t="n">
        <v>3.998124047367813</v>
      </c>
      <c r="V208" s="4" t="n">
        <v>2.7929076370379</v>
      </c>
      <c r="W208" s="5" t="n">
        <v>884.1428571428571</v>
      </c>
      <c r="X208" s="5" t="n">
        <v>875</v>
      </c>
      <c r="Y208" s="5" t="n">
        <v>866.08</v>
      </c>
      <c r="Z208" s="5" t="n">
        <v>860.6566666666666</v>
      </c>
      <c r="AA208" s="5" t="n">
        <v>942.5</v>
      </c>
      <c r="AB208" s="5" t="n">
        <v>942.5</v>
      </c>
      <c r="AC208" s="5" t="n">
        <v>850</v>
      </c>
      <c r="AD208" s="5" t="n">
        <v>840</v>
      </c>
      <c r="AE208" s="6" t="n">
        <v>25671.57142857143</v>
      </c>
      <c r="AF208" s="6" t="n">
        <v>17900</v>
      </c>
      <c r="AG208" s="4" t="n">
        <v>0.2368421052631579</v>
      </c>
      <c r="AH208" s="4" t="n">
        <v>33.42857142857143</v>
      </c>
      <c r="AI208" s="4" t="n">
        <v>3.768722821710417</v>
      </c>
      <c r="AJ208" s="4" t="n">
        <v>20.84666666666667</v>
      </c>
      <c r="AK208" s="4" t="n">
        <v>2.350244269071775</v>
      </c>
      <c r="AL208" t="inlineStr">
        <is>
          <t>NORMAL</t>
        </is>
      </c>
      <c r="AM208" t="inlineStr">
        <is>
          <t>MEDIUM</t>
        </is>
      </c>
      <c r="AN208" s="4" t="n">
        <v>1.116792455525643</v>
      </c>
      <c r="AO208" s="4" t="n">
        <v>-0.1590941332067005</v>
      </c>
      <c r="AP208" t="inlineStr">
        <is>
          <t>HEALTHY</t>
        </is>
      </c>
      <c r="AQ208" s="4" t="n">
        <v>3.82928571428571</v>
      </c>
      <c r="AR208" s="4" t="n">
        <v>0.8357706603456666</v>
      </c>
      <c r="AS208" t="inlineStr">
        <is>
          <t>GOOD</t>
        </is>
      </c>
      <c r="AT208" t="b">
        <v>1</v>
      </c>
      <c r="AU208" t="b">
        <v>0</v>
      </c>
      <c r="AV208" s="3" t="n">
        <v>14</v>
      </c>
      <c r="AW208" t="inlineStr">
        <is>
          <t>CONFIRMED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80</v>
      </c>
      <c r="BC208" s="3" t="n">
        <v>45</v>
      </c>
      <c r="BD208" s="3" t="n">
        <v>30</v>
      </c>
      <c r="BE208" s="3" t="n">
        <v>4</v>
      </c>
      <c r="BF208" s="3" t="n">
        <v>0</v>
      </c>
      <c r="BG208" s="3" t="n">
        <v>1</v>
      </c>
      <c r="BH208" t="b">
        <v>1</v>
      </c>
      <c r="BI208" t="b">
        <v>0</v>
      </c>
      <c r="BJ208" t="b">
        <v>1</v>
      </c>
      <c r="BK208" t="inlineStr">
        <is>
          <t>SHAKEOUT</t>
        </is>
      </c>
      <c r="BL208" t="inlineStr">
        <is>
          <t>Acc≥60 on 4/4 days; Shake≥70 on 1/3 days</t>
        </is>
      </c>
      <c r="BM208" t="inlineStr">
        <is>
          <t>MA15&gt;MA30, low upper wick, sentiment:shakeout</t>
        </is>
      </c>
    </row>
    <row r="209">
      <c r="A209" s="2" t="n">
        <v>46094</v>
      </c>
      <c r="B209" t="inlineStr">
        <is>
          <t>SCB</t>
        </is>
      </c>
      <c r="C209" t="inlineStr">
        <is>
          <t>Commercial Bank</t>
        </is>
      </c>
      <c r="D209" t="inlineStr">
        <is>
          <t>Standard Chartered Bank Nepal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0.48</v>
      </c>
      <c r="L209" s="4" t="n">
        <v>50</v>
      </c>
      <c r="M209" s="5" t="n">
        <v>668</v>
      </c>
      <c r="N209" s="6" t="n">
        <v>21163</v>
      </c>
      <c r="O209" s="4" t="n">
        <v>0</v>
      </c>
      <c r="P209" s="4" t="n">
        <v>0</v>
      </c>
      <c r="Q209" s="4" t="n">
        <v>-4.393874338056392</v>
      </c>
      <c r="R209" s="4" t="n">
        <v>3.229794467624791</v>
      </c>
      <c r="S209" s="4" t="n">
        <v>4.374999999999996</v>
      </c>
      <c r="T209" s="4" t="n">
        <v>4.374999999999996</v>
      </c>
      <c r="U209" s="4" t="n">
        <v>5.863708399366097</v>
      </c>
      <c r="V209" s="4" t="n">
        <v>4.702194357366762</v>
      </c>
      <c r="W209" s="5" t="n">
        <v>669.2714285714285</v>
      </c>
      <c r="X209" s="5" t="n">
        <v>662.22</v>
      </c>
      <c r="Y209" s="5" t="n">
        <v>654.5066666666667</v>
      </c>
      <c r="Z209" s="5" t="n">
        <v>644.5566666666667</v>
      </c>
      <c r="AA209" s="5" t="n">
        <v>712.6</v>
      </c>
      <c r="AB209" s="5" t="n">
        <v>712.6</v>
      </c>
      <c r="AC209" s="5" t="n">
        <v>641.1</v>
      </c>
      <c r="AD209" s="5" t="n">
        <v>629.2</v>
      </c>
      <c r="AE209" s="6" t="n">
        <v>24349.57142857143</v>
      </c>
      <c r="AF209" s="6" t="n">
        <v>24550.73333333333</v>
      </c>
      <c r="AG209" s="4" t="n">
        <v>0.112359550561798</v>
      </c>
      <c r="AH209" s="4" t="n">
        <v>24.35714285714286</v>
      </c>
      <c r="AI209" s="4" t="n">
        <v>3.646278870829763</v>
      </c>
      <c r="AJ209" s="4" t="n">
        <v>16.81333333333332</v>
      </c>
      <c r="AK209" s="4" t="n">
        <v>2.516966067864266</v>
      </c>
      <c r="AL209" t="inlineStr">
        <is>
          <t>NORMAL</t>
        </is>
      </c>
      <c r="AM209" t="inlineStr">
        <is>
          <t>MEDIUM</t>
        </is>
      </c>
      <c r="AN209" s="4" t="n">
        <v>0.7174138203116538</v>
      </c>
      <c r="AO209" s="4" t="n">
        <v>-0.1741044004906462</v>
      </c>
      <c r="AP209" t="inlineStr">
        <is>
          <t>HEALTHY</t>
        </is>
      </c>
      <c r="AQ209" s="4" t="n">
        <v>3.192500000000007</v>
      </c>
      <c r="AR209" s="4" t="n">
        <v>0.5762259156735264</v>
      </c>
      <c r="AS209" t="inlineStr">
        <is>
          <t>GOOD</t>
        </is>
      </c>
      <c r="AT209" t="b">
        <v>0</v>
      </c>
      <c r="AU209" t="b">
        <v>0</v>
      </c>
      <c r="AV209" s="3" t="n">
        <v>10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100</v>
      </c>
      <c r="BC209" s="3" t="n">
        <v>25</v>
      </c>
      <c r="BD209" s="3" t="n">
        <v>30</v>
      </c>
      <c r="BE209" s="3" t="n">
        <v>4</v>
      </c>
      <c r="BF209" s="3" t="n">
        <v>0</v>
      </c>
      <c r="BG209" s="3" t="n">
        <v>0</v>
      </c>
      <c r="BH209" t="b">
        <v>1</v>
      </c>
      <c r="BI209" t="b">
        <v>0</v>
      </c>
      <c r="BJ209" t="b">
        <v>0</v>
      </c>
      <c r="BK209" t="inlineStr">
        <is>
          <t>ACCUMULATION</t>
        </is>
      </c>
      <c r="BL209" t="inlineStr">
        <is>
          <t>Acc≥60 on 4/4 days</t>
        </is>
      </c>
      <c r="BM209" t="inlineStr">
        <is>
          <t>MA15&gt;MA30, low upper wick, sentiment:accumulation</t>
        </is>
      </c>
    </row>
    <row r="210">
      <c r="A210" s="2" t="n">
        <v>46094</v>
      </c>
      <c r="B210" t="inlineStr">
        <is>
          <t>ULHC</t>
        </is>
      </c>
      <c r="C210" t="inlineStr">
        <is>
          <t>Hydropower</t>
        </is>
      </c>
      <c r="D210" t="inlineStr">
        <is>
          <t>Upper Lohore Khola Hydropower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0.48</v>
      </c>
      <c r="L210" s="4" t="n">
        <v>50</v>
      </c>
      <c r="M210" s="5" t="n">
        <v>555</v>
      </c>
      <c r="N210" s="6" t="n">
        <v>31600</v>
      </c>
      <c r="O210" s="4" t="n">
        <v>0</v>
      </c>
      <c r="P210" s="4" t="n">
        <v>0</v>
      </c>
      <c r="Q210" s="4" t="n">
        <v>-5.531914893617018</v>
      </c>
      <c r="R210" s="4" t="n">
        <v>-0.5376344086021501</v>
      </c>
      <c r="S210" s="4" t="n">
        <v>10.29411764705883</v>
      </c>
      <c r="T210" s="4" t="n">
        <v>2.968460111317262</v>
      </c>
      <c r="U210" s="4" t="n">
        <v>10.33797216699801</v>
      </c>
      <c r="V210" s="4" t="n">
        <v>18.58974358974359</v>
      </c>
      <c r="W210" s="5" t="n">
        <v>562.7428571428571</v>
      </c>
      <c r="X210" s="5" t="n">
        <v>558.3299999999999</v>
      </c>
      <c r="Y210" s="5" t="n">
        <v>545.7800000000001</v>
      </c>
      <c r="Z210" s="5" t="n">
        <v>525.7</v>
      </c>
      <c r="AA210" s="5" t="n">
        <v>599</v>
      </c>
      <c r="AB210" s="5" t="n">
        <v>599</v>
      </c>
      <c r="AC210" s="5" t="n">
        <v>542.5</v>
      </c>
      <c r="AD210" s="5" t="n">
        <v>500</v>
      </c>
      <c r="AE210" s="6" t="n">
        <v>29049.85714285714</v>
      </c>
      <c r="AF210" s="6" t="n">
        <v>32380.46666666667</v>
      </c>
      <c r="AG210" s="4" t="n">
        <v>0.2857142857142857</v>
      </c>
      <c r="AH210" s="4" t="n">
        <v>22.5</v>
      </c>
      <c r="AI210" s="4" t="n">
        <v>4.054054054054046</v>
      </c>
      <c r="AJ210" s="4" t="n">
        <v>21.94</v>
      </c>
      <c r="AK210" s="4" t="n">
        <v>3.953153153153145</v>
      </c>
      <c r="AL210" t="inlineStr">
        <is>
          <t>HIGH</t>
        </is>
      </c>
      <c r="AM210" t="inlineStr">
        <is>
          <t>SMALL</t>
        </is>
      </c>
      <c r="AN210" s="4" t="n">
        <v>0.3946197402100761</v>
      </c>
      <c r="AO210" s="4" t="n">
        <v>-0.03877788689080788</v>
      </c>
      <c r="AP210" t="inlineStr">
        <is>
          <t>HEALTHY</t>
        </is>
      </c>
      <c r="AQ210" s="4" t="n">
        <v>3.521785714285736</v>
      </c>
      <c r="AR210" s="4" t="n">
        <v>0.4544139142998158</v>
      </c>
      <c r="AS210" t="inlineStr">
        <is>
          <t>WEAK</t>
        </is>
      </c>
      <c r="AT210" t="b">
        <v>0</v>
      </c>
      <c r="AU210" t="b">
        <v>0</v>
      </c>
      <c r="AV210" s="3" t="n">
        <v>2</v>
      </c>
      <c r="AW210" t="inlineStr">
        <is>
          <t>CONFIRMED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25</v>
      </c>
      <c r="BD210" s="3" t="n">
        <v>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MA15&gt;MA30, low upper wick</t>
        </is>
      </c>
    </row>
    <row r="211">
      <c r="A211" s="2" t="n">
        <v>46094</v>
      </c>
      <c r="B211" t="inlineStr">
        <is>
          <t>TVCL</t>
        </is>
      </c>
      <c r="C211" t="inlineStr">
        <is>
          <t>Hydropower</t>
        </is>
      </c>
      <c r="D211" t="inlineStr">
        <is>
          <t>Trishuli Jal Vidhyut Company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0.43</v>
      </c>
      <c r="L211" s="4" t="n">
        <v>47</v>
      </c>
      <c r="M211" s="5" t="n">
        <v>613.1</v>
      </c>
      <c r="N211" s="6" t="n">
        <v>43141</v>
      </c>
      <c r="O211" s="4" t="n">
        <v>0</v>
      </c>
      <c r="P211" s="4" t="n">
        <v>0</v>
      </c>
      <c r="Q211" s="4" t="n">
        <v>-9.304733727810643</v>
      </c>
      <c r="R211" s="4" t="n">
        <v>-4.945736434108527</v>
      </c>
      <c r="S211" s="4" t="n">
        <v>-7.804511278195481</v>
      </c>
      <c r="T211" s="4" t="n">
        <v>0.5081967213114824</v>
      </c>
      <c r="U211" s="4" t="n">
        <v>14.17132216014898</v>
      </c>
      <c r="V211" s="4" t="n">
        <v>58.42377260981912</v>
      </c>
      <c r="W211" s="5" t="n">
        <v>635.3285714285714</v>
      </c>
      <c r="X211" s="5" t="n">
        <v>641.33</v>
      </c>
      <c r="Y211" s="5" t="n">
        <v>642.2733333333333</v>
      </c>
      <c r="Z211" s="5" t="n">
        <v>594.3133333333334</v>
      </c>
      <c r="AA211" s="5" t="n">
        <v>689</v>
      </c>
      <c r="AB211" s="5" t="n">
        <v>689</v>
      </c>
      <c r="AC211" s="5" t="n">
        <v>612.5</v>
      </c>
      <c r="AD211" s="5" t="n">
        <v>600</v>
      </c>
      <c r="AE211" s="6" t="n">
        <v>48107.14285714286</v>
      </c>
      <c r="AF211" s="6" t="n">
        <v>78674</v>
      </c>
      <c r="AG211" s="4" t="n">
        <v>0</v>
      </c>
      <c r="AH211" s="4" t="n">
        <v>37.79999999999999</v>
      </c>
      <c r="AI211" s="4" t="n">
        <v>6.165389006687315</v>
      </c>
      <c r="AJ211" s="4" t="n">
        <v>36.79333333333332</v>
      </c>
      <c r="AK211" s="4" t="n">
        <v>6.00119610721469</v>
      </c>
      <c r="AL211" t="inlineStr">
        <is>
          <t>HIGH</t>
        </is>
      </c>
      <c r="AM211" t="inlineStr">
        <is>
          <t>SMALL</t>
        </is>
      </c>
      <c r="AN211" s="4" t="n">
        <v>-1.308532385746396</v>
      </c>
      <c r="AO211" s="4" t="n">
        <v>-0.611796725759077</v>
      </c>
      <c r="AP211" t="inlineStr">
        <is>
          <t>HEALTHY</t>
        </is>
      </c>
      <c r="AQ211" s="4" t="n">
        <v>-1.329285714285712</v>
      </c>
      <c r="AR211" s="4" t="n">
        <v>0.0710990034498261</v>
      </c>
      <c r="AS211" t="inlineStr">
        <is>
          <t>DOWN</t>
        </is>
      </c>
      <c r="AT211" t="b">
        <v>0</v>
      </c>
      <c r="AU211" t="b">
        <v>0</v>
      </c>
      <c r="AV211" s="3" t="n">
        <v>32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0</v>
      </c>
      <c r="BC211" s="3" t="n">
        <v>45</v>
      </c>
      <c r="BD211" s="3" t="n">
        <v>0</v>
      </c>
      <c r="BE211" s="3" t="n">
        <v>0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MA15&gt;MA30, low upper wick, vol-price divergence</t>
        </is>
      </c>
    </row>
    <row r="212">
      <c r="A212" s="2" t="n">
        <v>46094</v>
      </c>
      <c r="B212" t="inlineStr">
        <is>
          <t>ALICL</t>
        </is>
      </c>
      <c r="C212" t="inlineStr">
        <is>
          <t>Life Insurance</t>
        </is>
      </c>
      <c r="D212" t="inlineStr">
        <is>
          <t>Asian Life Insurance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481.2</v>
      </c>
      <c r="N212" s="6" t="n">
        <v>40262</v>
      </c>
      <c r="O212" s="4" t="n">
        <v>0</v>
      </c>
      <c r="P212" s="4" t="n">
        <v>0</v>
      </c>
      <c r="Q212" s="4" t="n">
        <v>0.2499999999999947</v>
      </c>
      <c r="R212" s="4" t="n">
        <v>8.623024830699766</v>
      </c>
      <c r="S212" s="4" t="n">
        <v>10.31636863823935</v>
      </c>
      <c r="T212" s="4" t="n">
        <v>4.381778741865516</v>
      </c>
      <c r="U212" s="4" t="n">
        <v>1.497574351402653</v>
      </c>
      <c r="V212" s="4" t="n">
        <v>-1.332786549108056</v>
      </c>
      <c r="W212" s="5" t="n">
        <v>471.9428571428571</v>
      </c>
      <c r="X212" s="5" t="n">
        <v>462.99</v>
      </c>
      <c r="Y212" s="5" t="n">
        <v>455.92</v>
      </c>
      <c r="Z212" s="5" t="n">
        <v>466.8066666666667</v>
      </c>
      <c r="AA212" s="5" t="n">
        <v>489.6</v>
      </c>
      <c r="AB212" s="5" t="n">
        <v>489.6</v>
      </c>
      <c r="AC212" s="5" t="n">
        <v>438</v>
      </c>
      <c r="AD212" s="5" t="n">
        <v>435</v>
      </c>
      <c r="AE212" s="6" t="n">
        <v>44610.85714285714</v>
      </c>
      <c r="AF212" s="6" t="n">
        <v>43675.53333333333</v>
      </c>
      <c r="AG212" s="4" t="n">
        <v>0.27338129496403</v>
      </c>
      <c r="AH212" s="4" t="n">
        <v>18.34285714285713</v>
      </c>
      <c r="AI212" s="4" t="n">
        <v>3.811898824367642</v>
      </c>
      <c r="AJ212" s="4" t="n">
        <v>13.67333333333333</v>
      </c>
      <c r="AK212" s="4" t="n">
        <v>2.841507342754218</v>
      </c>
      <c r="AL212" t="inlineStr">
        <is>
          <t>NORMAL</t>
        </is>
      </c>
      <c r="AM212" t="inlineStr">
        <is>
          <t>MEDIUM</t>
        </is>
      </c>
      <c r="AN212" s="4" t="n">
        <v>1.359313237942688</v>
      </c>
      <c r="AO212" s="4" t="n">
        <v>-0.1238235776381373</v>
      </c>
      <c r="AP212" t="inlineStr">
        <is>
          <t>HEALTHY</t>
        </is>
      </c>
      <c r="AQ212" s="4" t="n">
        <v>3.490714285714286</v>
      </c>
      <c r="AR212" s="4" t="n">
        <v>0.7046014878466794</v>
      </c>
      <c r="AS212" t="inlineStr">
        <is>
          <t>GOOD</t>
        </is>
      </c>
      <c r="AT212" t="b">
        <v>1</v>
      </c>
      <c r="AU212" t="b">
        <v>0</v>
      </c>
      <c r="AV212" s="3" t="n">
        <v>5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60</v>
      </c>
      <c r="BC212" s="3" t="n">
        <v>35</v>
      </c>
      <c r="BD212" s="3" t="n">
        <v>0</v>
      </c>
      <c r="BE212" s="3" t="n">
        <v>4</v>
      </c>
      <c r="BF212" s="3" t="n">
        <v>1</v>
      </c>
      <c r="BG212" s="3" t="n">
        <v>0</v>
      </c>
      <c r="BH212" t="b">
        <v>1</v>
      </c>
      <c r="BI212" t="b">
        <v>0</v>
      </c>
      <c r="BJ212" t="b">
        <v>0</v>
      </c>
      <c r="BK212" t="inlineStr">
        <is>
          <t>ACCUMULATION</t>
        </is>
      </c>
      <c r="BL212" t="inlineStr">
        <is>
          <t>Acc≥60 on 4/4 days</t>
        </is>
      </c>
      <c r="BM212" t="inlineStr">
        <is>
          <t>near 15D breakout, low upper wick, sentiment:accumulation</t>
        </is>
      </c>
    </row>
    <row r="213">
      <c r="A213" s="2" t="n">
        <v>46094</v>
      </c>
      <c r="B213" t="inlineStr">
        <is>
          <t>HLICF</t>
        </is>
      </c>
      <c r="C213" t="inlineStr">
        <is>
          <t>Mutual Fund</t>
        </is>
      </c>
      <c r="D213" t="inlineStr">
        <is>
          <t>HLI Large Cap Fund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</v>
      </c>
      <c r="L213" s="4" t="n">
        <v>40</v>
      </c>
      <c r="M213" s="5" t="n">
        <v>9.539999999999999</v>
      </c>
      <c r="N213" s="6" t="n">
        <v>1200</v>
      </c>
      <c r="O213" s="4" t="n">
        <v>0</v>
      </c>
      <c r="P213" s="4" t="n">
        <v>0</v>
      </c>
      <c r="Q213" s="4" t="n">
        <v>3.921568627450966</v>
      </c>
      <c r="R213" s="4" t="n">
        <v>4.262295081967205</v>
      </c>
      <c r="S213" s="4" t="n">
        <v>2.580645161290307</v>
      </c>
      <c r="T213" s="4" t="n">
        <v>-0.1047120418848357</v>
      </c>
      <c r="U213" s="4" t="n">
        <v>-7.198443579766545</v>
      </c>
      <c r="V213" s="4" t="n">
        <v>-2.354145342886393</v>
      </c>
      <c r="W213" s="5" t="n">
        <v>9.345714285714285</v>
      </c>
      <c r="X213" s="5" t="n">
        <v>9.289</v>
      </c>
      <c r="Y213" s="5" t="n">
        <v>9.313999999999998</v>
      </c>
      <c r="Z213" s="5" t="n">
        <v>9.431666666666667</v>
      </c>
      <c r="AA213" s="5" t="n">
        <v>9.539999999999999</v>
      </c>
      <c r="AB213" s="5" t="n">
        <v>9.609999999999999</v>
      </c>
      <c r="AC213" s="5" t="n">
        <v>8.970000000000001</v>
      </c>
      <c r="AD213" s="5" t="n">
        <v>8.970000000000001</v>
      </c>
      <c r="AE213" s="6" t="n">
        <v>1232.857142857143</v>
      </c>
      <c r="AF213" s="6" t="n">
        <v>1670.533333333333</v>
      </c>
      <c r="AG213" s="4" t="n">
        <v>0</v>
      </c>
      <c r="AH213" s="4" t="n">
        <v>0.204285714285714</v>
      </c>
      <c r="AI213" s="4" t="n">
        <v>2.141359688529272</v>
      </c>
      <c r="AJ213" s="4" t="n">
        <v>0.2319999999999998</v>
      </c>
      <c r="AK213" s="4" t="n">
        <v>2.431865828091986</v>
      </c>
      <c r="AL213" t="inlineStr">
        <is>
          <t>NORMAL</t>
        </is>
      </c>
      <c r="AM213" t="inlineStr">
        <is>
          <t>MEDIUM</t>
        </is>
      </c>
      <c r="AN213" s="4" t="n">
        <v>1.231674909271442</v>
      </c>
      <c r="AO213" s="4" t="n">
        <v>-0.3712363021177548</v>
      </c>
      <c r="AP213" t="inlineStr">
        <is>
          <t>HEALTHY</t>
        </is>
      </c>
      <c r="AQ213" s="4" t="n">
        <v>0.01032142857142896</v>
      </c>
      <c r="AR213" s="4" t="n">
        <v>0.06328268960333554</v>
      </c>
      <c r="AS213" t="inlineStr">
        <is>
          <t>NOISY</t>
        </is>
      </c>
      <c r="AT213" t="b">
        <v>0</v>
      </c>
      <c r="AU213" t="b">
        <v>0</v>
      </c>
      <c r="AV213" s="3" t="n">
        <v>20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60</v>
      </c>
      <c r="BC213" s="3" t="n">
        <v>25</v>
      </c>
      <c r="BD213" s="3" t="n">
        <v>30</v>
      </c>
      <c r="BE213" s="3" t="n">
        <v>4</v>
      </c>
      <c r="BF213" s="3" t="n">
        <v>0</v>
      </c>
      <c r="BG213" s="3" t="n">
        <v>0</v>
      </c>
      <c r="BH213" t="b">
        <v>1</v>
      </c>
      <c r="BI213" t="b">
        <v>0</v>
      </c>
      <c r="BJ213" t="b">
        <v>0</v>
      </c>
      <c r="BK213" t="inlineStr">
        <is>
          <t>ACCUMULATION</t>
        </is>
      </c>
      <c r="BL213" t="inlineStr">
        <is>
          <t>Acc≥60 on 4/4 days</t>
        </is>
      </c>
      <c r="BM213" t="inlineStr">
        <is>
          <t>near 15D breakout, low upper wick, sentiment:accumulation</t>
        </is>
      </c>
    </row>
    <row r="214">
      <c r="A214" s="2" t="n">
        <v>46094</v>
      </c>
      <c r="B214" t="inlineStr">
        <is>
          <t>JFL</t>
        </is>
      </c>
      <c r="C214" t="inlineStr">
        <is>
          <t>Finance Company</t>
        </is>
      </c>
      <c r="D214" t="inlineStr">
        <is>
          <t>Janaki Finance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0.4</v>
      </c>
      <c r="L214" s="4" t="n">
        <v>40</v>
      </c>
      <c r="M214" s="5" t="n">
        <v>452</v>
      </c>
      <c r="N214" s="6" t="n">
        <v>12383</v>
      </c>
      <c r="O214" s="4" t="n">
        <v>0</v>
      </c>
      <c r="P214" s="4" t="n">
        <v>0</v>
      </c>
      <c r="Q214" s="4" t="n">
        <v>1.870633310795577</v>
      </c>
      <c r="R214" s="4" t="n">
        <v>8.836985311822776</v>
      </c>
      <c r="S214" s="4" t="n">
        <v>9.97566909975669</v>
      </c>
      <c r="T214" s="4" t="n">
        <v>5.50887021475257</v>
      </c>
      <c r="U214" s="4" t="n">
        <v>4.171468080202811</v>
      </c>
      <c r="V214" s="4" t="n">
        <v>0.2217294900221711</v>
      </c>
      <c r="W214" s="5" t="n">
        <v>446.1</v>
      </c>
      <c r="X214" s="5" t="n">
        <v>437.29</v>
      </c>
      <c r="Y214" s="5" t="n">
        <v>431.8666666666667</v>
      </c>
      <c r="Z214" s="5" t="n">
        <v>438.4166666666667</v>
      </c>
      <c r="AA214" s="5" t="n">
        <v>470</v>
      </c>
      <c r="AB214" s="5" t="n">
        <v>470</v>
      </c>
      <c r="AC214" s="5" t="n">
        <v>412</v>
      </c>
      <c r="AD214" s="5" t="n">
        <v>411</v>
      </c>
      <c r="AE214" s="6" t="n">
        <v>16546</v>
      </c>
      <c r="AF214" s="6" t="n">
        <v>13000.06666666667</v>
      </c>
      <c r="AG214" s="4" t="n">
        <v>0</v>
      </c>
      <c r="AH214" s="4" t="n">
        <v>13.52857142857142</v>
      </c>
      <c r="AI214" s="4" t="n">
        <v>2.993046776232609</v>
      </c>
      <c r="AJ214" s="4" t="n">
        <v>11.07333333333333</v>
      </c>
      <c r="AK214" s="4" t="n">
        <v>2.449852507374624</v>
      </c>
      <c r="AL214" t="inlineStr">
        <is>
          <t>NORMAL</t>
        </is>
      </c>
      <c r="AM214" t="inlineStr">
        <is>
          <t>MEDIUM</t>
        </is>
      </c>
      <c r="AN214" s="4" t="n">
        <v>1.276415761506361</v>
      </c>
      <c r="AO214" s="4" t="n">
        <v>-0.04620888166652014</v>
      </c>
      <c r="AP214" t="inlineStr">
        <is>
          <t>HEALTHY</t>
        </is>
      </c>
      <c r="AQ214" s="4" t="n">
        <v>2.80821428571429</v>
      </c>
      <c r="AR214" s="4" t="n">
        <v>0.6339331068385365</v>
      </c>
      <c r="AS214" t="inlineStr">
        <is>
          <t>GOOD</t>
        </is>
      </c>
      <c r="AT214" t="b">
        <v>1</v>
      </c>
      <c r="AU214" t="b">
        <v>0</v>
      </c>
      <c r="AV214" s="3" t="n">
        <v>3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45</v>
      </c>
      <c r="BD214" s="3" t="n">
        <v>0</v>
      </c>
      <c r="BE214" s="3" t="n">
        <v>1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low upper wick</t>
        </is>
      </c>
    </row>
    <row r="215">
      <c r="A215" s="2" t="n">
        <v>46094</v>
      </c>
      <c r="B215" t="inlineStr">
        <is>
          <t>MLBBL</t>
        </is>
      </c>
      <c r="C215" t="inlineStr">
        <is>
          <t>Microfinance</t>
        </is>
      </c>
      <c r="D215" t="inlineStr">
        <is>
          <t>Mithila Laghubitta Bittiya Sanstha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0.4</v>
      </c>
      <c r="L215" s="4" t="n">
        <v>40</v>
      </c>
      <c r="M215" s="5" t="n">
        <v>1370</v>
      </c>
      <c r="N215" s="6" t="n">
        <v>2265</v>
      </c>
      <c r="O215" s="4" t="n">
        <v>0</v>
      </c>
      <c r="P215" s="4" t="n">
        <v>0</v>
      </c>
      <c r="Q215" s="4" t="n">
        <v>-2.836879432624118</v>
      </c>
      <c r="R215" s="4" t="n">
        <v>2.086438152011927</v>
      </c>
      <c r="S215" s="4" t="n">
        <v>5.384615384615388</v>
      </c>
      <c r="T215" s="4" t="n">
        <v>3.085026335590668</v>
      </c>
      <c r="U215" s="4" t="n">
        <v>1.481481481481484</v>
      </c>
      <c r="V215" s="4" t="n">
        <v>1.481481481481484</v>
      </c>
      <c r="W215" s="5" t="n">
        <v>1373</v>
      </c>
      <c r="X215" s="5" t="n">
        <v>1358.3</v>
      </c>
      <c r="Y215" s="5" t="n">
        <v>1342.966666666667</v>
      </c>
      <c r="Z215" s="5" t="n">
        <v>1368.956666666667</v>
      </c>
      <c r="AA215" s="5" t="n">
        <v>1438.2</v>
      </c>
      <c r="AB215" s="5" t="n">
        <v>1438.2</v>
      </c>
      <c r="AC215" s="5" t="n">
        <v>1308</v>
      </c>
      <c r="AD215" s="5" t="n">
        <v>1291</v>
      </c>
      <c r="AE215" s="6" t="n">
        <v>2605.857142857143</v>
      </c>
      <c r="AF215" s="6" t="n">
        <v>2409.6</v>
      </c>
      <c r="AG215" s="4" t="n">
        <v>0</v>
      </c>
      <c r="AH215" s="4" t="n">
        <v>43.15714285714288</v>
      </c>
      <c r="AI215" s="4" t="n">
        <v>3.150156412930135</v>
      </c>
      <c r="AJ215" s="4" t="n">
        <v>33.31333333333334</v>
      </c>
      <c r="AK215" s="4" t="n">
        <v>2.4316301703163</v>
      </c>
      <c r="AL215" t="inlineStr">
        <is>
          <t>NORMAL</t>
        </is>
      </c>
      <c r="AM215" t="inlineStr">
        <is>
          <t>MEDIUM</t>
        </is>
      </c>
      <c r="AN215" s="4" t="n">
        <v>0.8032302384656518</v>
      </c>
      <c r="AO215" s="4" t="n">
        <v>-0.09107192279023629</v>
      </c>
      <c r="AP215" t="inlineStr">
        <is>
          <t>HEALTHY</t>
        </is>
      </c>
      <c r="AQ215" s="4" t="n">
        <v>6.055000000000021</v>
      </c>
      <c r="AR215" s="4" t="n">
        <v>0.6473500573634343</v>
      </c>
      <c r="AS215" t="inlineStr">
        <is>
          <t>GOOD</t>
        </is>
      </c>
      <c r="AT215" t="b">
        <v>0</v>
      </c>
      <c r="AU215" t="b">
        <v>0</v>
      </c>
      <c r="AV215" s="3" t="n">
        <v>4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80</v>
      </c>
      <c r="BC215" s="3" t="n">
        <v>25</v>
      </c>
      <c r="BD215" s="3" t="n">
        <v>30</v>
      </c>
      <c r="BE215" s="3" t="n">
        <v>3</v>
      </c>
      <c r="BF215" s="3" t="n">
        <v>0</v>
      </c>
      <c r="BG215" s="3" t="n">
        <v>0</v>
      </c>
      <c r="BH215" t="b">
        <v>1</v>
      </c>
      <c r="BI215" t="b">
        <v>0</v>
      </c>
      <c r="BJ215" t="b">
        <v>0</v>
      </c>
      <c r="BK215" t="inlineStr">
        <is>
          <t>ACCUMULATION</t>
        </is>
      </c>
      <c r="BL215" t="inlineStr">
        <is>
          <t>Acc≥60 on 3/4 days</t>
        </is>
      </c>
      <c r="BM215" t="inlineStr">
        <is>
          <t>low upper wick, sentiment:accumulation</t>
        </is>
      </c>
    </row>
    <row r="216">
      <c r="A216" s="2" t="n">
        <v>46094</v>
      </c>
      <c r="B216" t="inlineStr">
        <is>
          <t>MLBSL</t>
        </is>
      </c>
      <c r="C216" t="inlineStr">
        <is>
          <t>Microfinance</t>
        </is>
      </c>
      <c r="D216" t="inlineStr">
        <is>
          <t>Mahila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0.4</v>
      </c>
      <c r="L216" s="4" t="n">
        <v>40</v>
      </c>
      <c r="M216" s="5" t="n">
        <v>1974</v>
      </c>
      <c r="N216" s="6" t="n">
        <v>786</v>
      </c>
      <c r="O216" s="4" t="n">
        <v>0</v>
      </c>
      <c r="P216" s="4" t="n">
        <v>0</v>
      </c>
      <c r="Q216" s="4" t="n">
        <v>1.475350845627932</v>
      </c>
      <c r="R216" s="4" t="n">
        <v>5.753776920604303</v>
      </c>
      <c r="S216" s="4" t="n">
        <v>6.535700793350951</v>
      </c>
      <c r="T216" s="4" t="n">
        <v>3.949447077409163</v>
      </c>
      <c r="U216" s="4" t="n">
        <v>2.06825232678387</v>
      </c>
      <c r="V216" s="4" t="n">
        <v>0.9770320732518156</v>
      </c>
      <c r="W216" s="5" t="n">
        <v>1944.457142857143</v>
      </c>
      <c r="X216" s="5" t="n">
        <v>1914.99</v>
      </c>
      <c r="Y216" s="5" t="n">
        <v>1898.853333333333</v>
      </c>
      <c r="Z216" s="5" t="n">
        <v>1915.113333333333</v>
      </c>
      <c r="AA216" s="5" t="n">
        <v>2031</v>
      </c>
      <c r="AB216" s="5" t="n">
        <v>2031</v>
      </c>
      <c r="AC216" s="5" t="n">
        <v>1821</v>
      </c>
      <c r="AD216" s="5" t="n">
        <v>1808.4</v>
      </c>
      <c r="AE216" s="6" t="n">
        <v>2144.857142857143</v>
      </c>
      <c r="AF216" s="6" t="n">
        <v>1402.066666666667</v>
      </c>
      <c r="AG216" s="4" t="n">
        <v>0</v>
      </c>
      <c r="AH216" s="4" t="n">
        <v>56.24285714285712</v>
      </c>
      <c r="AI216" s="4" t="n">
        <v>2.84918222608192</v>
      </c>
      <c r="AJ216" s="4" t="n">
        <v>43.35999999999998</v>
      </c>
      <c r="AK216" s="4" t="n">
        <v>2.196555217831811</v>
      </c>
      <c r="AL216" t="inlineStr">
        <is>
          <t>NORMAL</t>
        </is>
      </c>
      <c r="AM216" t="inlineStr">
        <is>
          <t>MEDIUM</t>
        </is>
      </c>
      <c r="AN216" s="4" t="n">
        <v>1.253928674038206</v>
      </c>
      <c r="AO216" s="4" t="n">
        <v>-0.2187985822048356</v>
      </c>
      <c r="AP216" t="inlineStr">
        <is>
          <t>HEALTHY</t>
        </is>
      </c>
      <c r="AQ216" s="4" t="n">
        <v>9.934999999999986</v>
      </c>
      <c r="AR216" s="4" t="n">
        <v>0.5496572539029376</v>
      </c>
      <c r="AS216" t="inlineStr">
        <is>
          <t>GOOD</t>
        </is>
      </c>
      <c r="AT216" t="b">
        <v>0</v>
      </c>
      <c r="AU216" t="b">
        <v>0</v>
      </c>
      <c r="AV216" s="3" t="n">
        <v>31</v>
      </c>
      <c r="AW216" t="inlineStr">
        <is>
          <t>CONFIRMED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60</v>
      </c>
      <c r="BC216" s="3" t="n">
        <v>35</v>
      </c>
      <c r="BD216" s="3" t="n">
        <v>0</v>
      </c>
      <c r="BE216" s="3" t="n">
        <v>4</v>
      </c>
      <c r="BF216" s="3" t="n">
        <v>0</v>
      </c>
      <c r="BG216" s="3" t="n">
        <v>0</v>
      </c>
      <c r="BH216" t="b">
        <v>1</v>
      </c>
      <c r="BI216" t="b">
        <v>0</v>
      </c>
      <c r="BJ216" t="b">
        <v>0</v>
      </c>
      <c r="BK216" t="inlineStr">
        <is>
          <t>ACCUMULATION</t>
        </is>
      </c>
      <c r="BL216" t="inlineStr">
        <is>
          <t>Acc≥60 on 4/4 days</t>
        </is>
      </c>
      <c r="BM216" t="inlineStr">
        <is>
          <t>near 15D breakout, low upper wick, sentiment:accumulation</t>
        </is>
      </c>
    </row>
    <row r="217">
      <c r="A217" s="2" t="n">
        <v>46094</v>
      </c>
      <c r="B217" t="inlineStr">
        <is>
          <t>MSHL</t>
        </is>
      </c>
      <c r="C217" t="inlineStr">
        <is>
          <t>Hydropower</t>
        </is>
      </c>
      <c r="D217" t="inlineStr">
        <is>
          <t>Mid Solu Hydropower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0.4</v>
      </c>
      <c r="L217" s="4" t="n">
        <v>40</v>
      </c>
      <c r="M217" s="5" t="n">
        <v>823.9</v>
      </c>
      <c r="N217" s="6" t="n">
        <v>1760</v>
      </c>
      <c r="O217" s="4" t="n">
        <v>0</v>
      </c>
      <c r="P217" s="4" t="n">
        <v>0</v>
      </c>
      <c r="Q217" s="4" t="n">
        <v>2.246214941672875</v>
      </c>
      <c r="R217" s="4" t="n">
        <v>3.896595208070619</v>
      </c>
      <c r="S217" s="4" t="n">
        <v>3.388128999874507</v>
      </c>
      <c r="T217" s="4" t="n">
        <v>1.09202453987729</v>
      </c>
      <c r="U217" s="4" t="n">
        <v>0.4756097560975503</v>
      </c>
      <c r="V217" s="4" t="n">
        <v>0.5860090343059454</v>
      </c>
      <c r="W217" s="5" t="n">
        <v>811.3571428571429</v>
      </c>
      <c r="X217" s="5" t="n">
        <v>806.35</v>
      </c>
      <c r="Y217" s="5" t="n">
        <v>806.6</v>
      </c>
      <c r="Z217" s="5" t="n">
        <v>815.47</v>
      </c>
      <c r="AA217" s="5" t="n">
        <v>825</v>
      </c>
      <c r="AB217" s="5" t="n">
        <v>846</v>
      </c>
      <c r="AC217" s="5" t="n">
        <v>785</v>
      </c>
      <c r="AD217" s="5" t="n">
        <v>782</v>
      </c>
      <c r="AE217" s="6" t="n">
        <v>2059</v>
      </c>
      <c r="AF217" s="6" t="n">
        <v>1861.266666666667</v>
      </c>
      <c r="AG217" s="4" t="n">
        <v>0</v>
      </c>
      <c r="AH217" s="4" t="n">
        <v>14.54285714285712</v>
      </c>
      <c r="AI217" s="4" t="n">
        <v>1.76512406151925</v>
      </c>
      <c r="AJ217" s="4" t="n">
        <v>19.69333333333332</v>
      </c>
      <c r="AK217" s="4" t="n">
        <v>2.390257717360517</v>
      </c>
      <c r="AL217" t="inlineStr">
        <is>
          <t>NORMAL</t>
        </is>
      </c>
      <c r="AM217" t="inlineStr">
        <is>
          <t>MEDIUM</t>
        </is>
      </c>
      <c r="AN217" s="4" t="n">
        <v>1.263793764970709</v>
      </c>
      <c r="AO217" s="4" t="n">
        <v>-0.06709858235859299</v>
      </c>
      <c r="AP217" t="inlineStr">
        <is>
          <t>HEALTHY</t>
        </is>
      </c>
      <c r="AQ217" s="4" t="n">
        <v>0.9664285714285982</v>
      </c>
      <c r="AR217" s="4" t="n">
        <v>0.09968498045626333</v>
      </c>
      <c r="AS217" t="inlineStr">
        <is>
          <t>NOISY</t>
        </is>
      </c>
      <c r="AT217" t="b">
        <v>0</v>
      </c>
      <c r="AU217" t="b">
        <v>0</v>
      </c>
      <c r="AV217" s="3" t="n">
        <v>4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35</v>
      </c>
      <c r="BD217" s="3" t="n">
        <v>0</v>
      </c>
      <c r="BE217" s="3" t="n">
        <v>4</v>
      </c>
      <c r="BF217" s="3" t="n">
        <v>0</v>
      </c>
      <c r="BG217" s="3" t="n">
        <v>0</v>
      </c>
      <c r="BH217" t="b">
        <v>1</v>
      </c>
      <c r="BI217" t="b">
        <v>0</v>
      </c>
      <c r="BJ217" t="b">
        <v>0</v>
      </c>
      <c r="BK217" t="inlineStr">
        <is>
          <t>ACCUMULATION</t>
        </is>
      </c>
      <c r="BL217" t="inlineStr">
        <is>
          <t>Acc≥60 on 4/4 days</t>
        </is>
      </c>
      <c r="BM217" t="inlineStr">
        <is>
          <t>near 15D breakout, low upper wick, sentiment:accumulation</t>
        </is>
      </c>
    </row>
    <row r="218">
      <c r="A218" s="2" t="n">
        <v>46094</v>
      </c>
      <c r="B218" t="inlineStr">
        <is>
          <t>SBID2090</t>
        </is>
      </c>
      <c r="C218" t="inlineStr">
        <is>
          <t>Corporate Debentures</t>
        </is>
      </c>
      <c r="D218" t="inlineStr">
        <is>
          <t>SBI Bank Debenture 2090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0.4</v>
      </c>
      <c r="L218" s="4" t="n">
        <v>40</v>
      </c>
      <c r="M218" s="5" t="n">
        <v>1055</v>
      </c>
      <c r="N218" s="6" t="n">
        <v>225</v>
      </c>
      <c r="O218" s="4" t="n">
        <v>0</v>
      </c>
      <c r="P218" s="4" t="n">
        <v>0</v>
      </c>
      <c r="Q218" s="4" t="n">
        <v>-2.224281742354028</v>
      </c>
      <c r="R218" s="4" t="n">
        <v>-0.4810866899349064</v>
      </c>
      <c r="S218" s="4" t="n">
        <v>-2.305769052690076</v>
      </c>
      <c r="T218" s="4" t="n">
        <v>0.764087870105068</v>
      </c>
      <c r="U218" s="4" t="n">
        <v>-4.334421472615158</v>
      </c>
      <c r="V218" s="4" t="n">
        <v>-3.202128635654655</v>
      </c>
      <c r="W218" s="5" t="n">
        <v>1062.428571428571</v>
      </c>
      <c r="X218" s="5" t="n">
        <v>1061.36</v>
      </c>
      <c r="Y218" s="5" t="n">
        <v>1061.493333333333</v>
      </c>
      <c r="Z218" s="5" t="n">
        <v>1068.843333333333</v>
      </c>
      <c r="AA218" s="5" t="n">
        <v>1079</v>
      </c>
      <c r="AB218" s="5" t="n">
        <v>1079.9</v>
      </c>
      <c r="AC218" s="5" t="n">
        <v>1055</v>
      </c>
      <c r="AD218" s="5" t="n">
        <v>1045</v>
      </c>
      <c r="AE218" s="6" t="n">
        <v>405</v>
      </c>
      <c r="AF218" s="6" t="n">
        <v>334.8</v>
      </c>
      <c r="AG218" s="4" t="n">
        <v>0</v>
      </c>
      <c r="AH218" s="4" t="n">
        <v>8.945714285714237</v>
      </c>
      <c r="AI218" s="4" t="n">
        <v>0.847935003385235</v>
      </c>
      <c r="AJ218" s="4" t="n">
        <v>11.048</v>
      </c>
      <c r="AK218" s="4" t="n">
        <v>1.047203791469193</v>
      </c>
      <c r="AL218" t="inlineStr">
        <is>
          <t>LOW</t>
        </is>
      </c>
      <c r="AM218" t="inlineStr">
        <is>
          <t>BIG</t>
        </is>
      </c>
      <c r="AN218" s="4" t="n">
        <v>-0.7036420969751244</v>
      </c>
      <c r="AO218" s="4" t="n">
        <v>-0.3018125352152118</v>
      </c>
      <c r="AP218" t="inlineStr">
        <is>
          <t>HEALTHY</t>
        </is>
      </c>
      <c r="AQ218" s="4" t="n">
        <v>0.0296428571428317</v>
      </c>
      <c r="AR218" s="4" t="n">
        <v>0.0002063660970308314</v>
      </c>
      <c r="AS218" t="inlineStr">
        <is>
          <t>NOISY</t>
        </is>
      </c>
      <c r="AT218" t="b">
        <v>0</v>
      </c>
      <c r="AU218" t="b">
        <v>0</v>
      </c>
      <c r="AV218" s="3" t="n">
        <v>23</v>
      </c>
      <c r="AW218" t="inlineStr">
        <is>
          <t>CONFIRMED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55</v>
      </c>
      <c r="BD218" s="3" t="n">
        <v>0</v>
      </c>
      <c r="BE218" s="3" t="n">
        <v>0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15D breakout, low upper wick</t>
        </is>
      </c>
    </row>
    <row r="219">
      <c r="A219" s="2" t="n">
        <v>46094</v>
      </c>
      <c r="B219" t="inlineStr">
        <is>
          <t>SHINED</t>
        </is>
      </c>
      <c r="C219" t="inlineStr">
        <is>
          <t>Corporate Debentures</t>
        </is>
      </c>
      <c r="D219" t="inlineStr">
        <is>
          <t>Himalayan Insurance Debenture?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0.4</v>
      </c>
      <c r="L219" s="4" t="n">
        <v>40</v>
      </c>
      <c r="M219" s="5" t="n">
        <v>1126</v>
      </c>
      <c r="N219" s="6" t="n">
        <v>50</v>
      </c>
      <c r="O219" s="4" t="n">
        <v>0</v>
      </c>
      <c r="P219" s="4" t="n">
        <v>0</v>
      </c>
      <c r="Q219" s="4" t="n">
        <v>-2.172024326672461</v>
      </c>
      <c r="R219" s="4" t="n">
        <v>-0.1773049645390046</v>
      </c>
      <c r="S219" s="4" t="n">
        <v>-1.521777155850979</v>
      </c>
      <c r="T219" s="4" t="n">
        <v>0.8057296329453845</v>
      </c>
      <c r="U219" s="4" t="n">
        <v>0.9865470852017832</v>
      </c>
      <c r="V219" s="4" t="n">
        <v>-2.392510402219128</v>
      </c>
      <c r="W219" s="5" t="n">
        <v>1133.442857142857</v>
      </c>
      <c r="X219" s="5" t="n">
        <v>1133.68</v>
      </c>
      <c r="Y219" s="5" t="n">
        <v>1130.573333333333</v>
      </c>
      <c r="Z219" s="5" t="n">
        <v>1135.093333333333</v>
      </c>
      <c r="AA219" s="5" t="n">
        <v>1151</v>
      </c>
      <c r="AB219" s="5" t="n">
        <v>1157.7</v>
      </c>
      <c r="AC219" s="5" t="n">
        <v>1125.1</v>
      </c>
      <c r="AD219" s="5" t="n">
        <v>1100</v>
      </c>
      <c r="AE219" s="6" t="n">
        <v>723.5714285714286</v>
      </c>
      <c r="AF219" s="6" t="n">
        <v>571</v>
      </c>
      <c r="AG219" s="4" t="n">
        <v>0</v>
      </c>
      <c r="AH219" s="4" t="n">
        <v>9.257142857142883</v>
      </c>
      <c r="AI219" s="4" t="n">
        <v>0.8221263638670404</v>
      </c>
      <c r="AJ219" s="4" t="n">
        <v>17.38000000000002</v>
      </c>
      <c r="AK219" s="4" t="n">
        <v>1.543516873889876</v>
      </c>
      <c r="AL219" t="inlineStr">
        <is>
          <t>NORMAL</t>
        </is>
      </c>
      <c r="AM219" t="inlineStr">
        <is>
          <t>MEDIUM</t>
        </is>
      </c>
      <c r="AN219" s="4" t="n">
        <v>-0.3419928787391039</v>
      </c>
      <c r="AO219" s="4" t="n">
        <v>-0.7094059837219271</v>
      </c>
      <c r="AP219" t="inlineStr">
        <is>
          <t>HEALTHY</t>
        </is>
      </c>
      <c r="AQ219" s="4" t="n">
        <v>0.5392857142857514</v>
      </c>
      <c r="AR219" s="4" t="n">
        <v>0.03252641809153348</v>
      </c>
      <c r="AS219" t="inlineStr">
        <is>
          <t>NOISY</t>
        </is>
      </c>
      <c r="AT219" t="b">
        <v>0</v>
      </c>
      <c r="AU219" t="b">
        <v>0</v>
      </c>
      <c r="AV219" s="3" t="n">
        <v>35</v>
      </c>
      <c r="AW219" t="inlineStr">
        <is>
          <t>CONFIRMED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55</v>
      </c>
      <c r="BD219" s="3" t="n">
        <v>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15D breakout, low upper wick</t>
        </is>
      </c>
    </row>
    <row r="220">
      <c r="A220" s="2" t="n">
        <v>46094</v>
      </c>
      <c r="B220" t="inlineStr">
        <is>
          <t>SHLB</t>
        </is>
      </c>
      <c r="C220" t="inlineStr">
        <is>
          <t>Microfinance</t>
        </is>
      </c>
      <c r="D220" t="inlineStr">
        <is>
          <t>Shrijanshil Laghubitta Bittiya Sanstha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0.4</v>
      </c>
      <c r="L220" s="4" t="n">
        <v>40</v>
      </c>
      <c r="M220" s="5" t="n">
        <v>1645</v>
      </c>
      <c r="N220" s="6" t="n">
        <v>540</v>
      </c>
      <c r="O220" s="4" t="n">
        <v>0</v>
      </c>
      <c r="P220" s="4" t="n">
        <v>0</v>
      </c>
      <c r="Q220" s="4" t="n">
        <v>0.48256062549632</v>
      </c>
      <c r="R220" s="4" t="n">
        <v>5.719794344473006</v>
      </c>
      <c r="S220" s="4" t="n">
        <v>6.403622250970242</v>
      </c>
      <c r="T220" s="4" t="n">
        <v>2.116829101744355</v>
      </c>
      <c r="U220" s="4" t="n">
        <v>1.794554455445541</v>
      </c>
      <c r="V220" s="4" t="n">
        <v>-0.363416111447612</v>
      </c>
      <c r="W220" s="5" t="n">
        <v>1630.428571428571</v>
      </c>
      <c r="X220" s="5" t="n">
        <v>1608.1</v>
      </c>
      <c r="Y220" s="5" t="n">
        <v>1596.746666666667</v>
      </c>
      <c r="Z220" s="5" t="n">
        <v>1621.21</v>
      </c>
      <c r="AA220" s="5" t="n">
        <v>1700</v>
      </c>
      <c r="AB220" s="5" t="n">
        <v>1700</v>
      </c>
      <c r="AC220" s="5" t="n">
        <v>1535.1</v>
      </c>
      <c r="AD220" s="5" t="n">
        <v>1535.1</v>
      </c>
      <c r="AE220" s="6" t="n">
        <v>569.8571428571429</v>
      </c>
      <c r="AF220" s="6" t="n">
        <v>541.6666666666666</v>
      </c>
      <c r="AG220" s="4" t="n">
        <v>0.1785714285714286</v>
      </c>
      <c r="AH220" s="4" t="n">
        <v>39.12857142857144</v>
      </c>
      <c r="AI220" s="4" t="n">
        <v>2.378636561007381</v>
      </c>
      <c r="AJ220" s="4" t="n">
        <v>36.91333333333335</v>
      </c>
      <c r="AK220" s="4" t="n">
        <v>2.243971631205673</v>
      </c>
      <c r="AL220" t="inlineStr">
        <is>
          <t>NORMAL</t>
        </is>
      </c>
      <c r="AM220" t="inlineStr">
        <is>
          <t>MEDIUM</t>
        </is>
      </c>
      <c r="AN220" s="4" t="n">
        <v>1.220135266587975</v>
      </c>
      <c r="AO220" s="4" t="n">
        <v>-0.003290245638140466</v>
      </c>
      <c r="AP220" t="inlineStr">
        <is>
          <t>HEALTHY</t>
        </is>
      </c>
      <c r="AQ220" s="4" t="n">
        <v>6.427857142857178</v>
      </c>
      <c r="AR220" s="4" t="n">
        <v>0.5283524780510787</v>
      </c>
      <c r="AS220" t="inlineStr">
        <is>
          <t>GOOD</t>
        </is>
      </c>
      <c r="AT220" t="b">
        <v>1</v>
      </c>
      <c r="AU220" t="b">
        <v>0</v>
      </c>
      <c r="AV220" s="3" t="n">
        <v>0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80</v>
      </c>
      <c r="BC220" s="3" t="n">
        <v>25</v>
      </c>
      <c r="BD220" s="3" t="n">
        <v>30</v>
      </c>
      <c r="BE220" s="3" t="n">
        <v>3</v>
      </c>
      <c r="BF220" s="3" t="n">
        <v>0</v>
      </c>
      <c r="BG220" s="3" t="n">
        <v>1</v>
      </c>
      <c r="BH220" t="b">
        <v>1</v>
      </c>
      <c r="BI220" t="b">
        <v>0</v>
      </c>
      <c r="BJ220" t="b">
        <v>1</v>
      </c>
      <c r="BK220" t="inlineStr">
        <is>
          <t>SHAKEOUT</t>
        </is>
      </c>
      <c r="BL220" t="inlineStr">
        <is>
          <t>Acc≥60 on 3/4 days; Shake≥70 on 1/3 days</t>
        </is>
      </c>
      <c r="BM220" t="inlineStr">
        <is>
          <t>low upper wick, sentiment:shakeout</t>
        </is>
      </c>
    </row>
    <row r="221">
      <c r="A221" s="2" t="n">
        <v>46094</v>
      </c>
      <c r="B221" t="inlineStr">
        <is>
          <t>SPIL</t>
        </is>
      </c>
      <c r="C221" t="inlineStr">
        <is>
          <t>Non-Life Insurance</t>
        </is>
      </c>
      <c r="D221" t="inlineStr">
        <is>
          <t>Siddhartha Premier Insurance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0.4</v>
      </c>
      <c r="L221" s="4" t="n">
        <v>40</v>
      </c>
      <c r="M221" s="5" t="n">
        <v>731</v>
      </c>
      <c r="N221" s="6" t="n">
        <v>4479</v>
      </c>
      <c r="O221" s="4" t="n">
        <v>0</v>
      </c>
      <c r="P221" s="4" t="n">
        <v>0</v>
      </c>
      <c r="Q221" s="4" t="n">
        <v>-2.960307978229115</v>
      </c>
      <c r="R221" s="4" t="n">
        <v>4.279600570613407</v>
      </c>
      <c r="S221" s="4" t="n">
        <v>7.499999999999996</v>
      </c>
      <c r="T221" s="4" t="n">
        <v>6.095791001451389</v>
      </c>
      <c r="U221" s="4" t="n">
        <v>2.769576831154241</v>
      </c>
      <c r="V221" s="4" t="n">
        <v>-0.6793478260869512</v>
      </c>
      <c r="W221" s="5" t="n">
        <v>727.6142857142858</v>
      </c>
      <c r="X221" s="5" t="n">
        <v>715.5400000000001</v>
      </c>
      <c r="Y221" s="5" t="n">
        <v>706.1266666666667</v>
      </c>
      <c r="Z221" s="5" t="n">
        <v>710.0366666666666</v>
      </c>
      <c r="AA221" s="5" t="n">
        <v>768.3</v>
      </c>
      <c r="AB221" s="5" t="n">
        <v>768.3</v>
      </c>
      <c r="AC221" s="5" t="n">
        <v>687</v>
      </c>
      <c r="AD221" s="5" t="n">
        <v>668.6</v>
      </c>
      <c r="AE221" s="6" t="n">
        <v>5733.428571428572</v>
      </c>
      <c r="AF221" s="6" t="n">
        <v>5343.666666666667</v>
      </c>
      <c r="AG221" s="4" t="n">
        <v>0.1573033707865147</v>
      </c>
      <c r="AH221" s="4" t="n">
        <v>27.74285714285712</v>
      </c>
      <c r="AI221" s="4" t="n">
        <v>3.795192495602883</v>
      </c>
      <c r="AJ221" s="4" t="n">
        <v>23.66666666666666</v>
      </c>
      <c r="AK221" s="4" t="n">
        <v>3.237574099407199</v>
      </c>
      <c r="AL221" t="inlineStr">
        <is>
          <t>HIGH</t>
        </is>
      </c>
      <c r="AM221" t="inlineStr">
        <is>
          <t>SMALL</t>
        </is>
      </c>
      <c r="AN221" s="4" t="n">
        <v>1.024740635792205</v>
      </c>
      <c r="AO221" s="4" t="n">
        <v>-0.20820840203803</v>
      </c>
      <c r="AP221" t="inlineStr">
        <is>
          <t>HEALTHY</t>
        </is>
      </c>
      <c r="AQ221" s="4" t="n">
        <v>4.377500000000004</v>
      </c>
      <c r="AR221" s="4" t="n">
        <v>0.6504924225830819</v>
      </c>
      <c r="AS221" t="inlineStr">
        <is>
          <t>GOOD</t>
        </is>
      </c>
      <c r="AT221" t="b">
        <v>0</v>
      </c>
      <c r="AU221" t="b">
        <v>0</v>
      </c>
      <c r="AV221" s="3" t="n">
        <v>11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25</v>
      </c>
      <c r="BD221" s="3" t="n">
        <v>0</v>
      </c>
      <c r="BE221" s="3" t="n">
        <v>4</v>
      </c>
      <c r="BF221" s="3" t="n">
        <v>0</v>
      </c>
      <c r="BG221" s="3" t="n">
        <v>0</v>
      </c>
      <c r="BH221" t="b">
        <v>1</v>
      </c>
      <c r="BI221" t="b">
        <v>0</v>
      </c>
      <c r="BJ221" t="b">
        <v>0</v>
      </c>
      <c r="BK221" t="inlineStr">
        <is>
          <t>ACCUMULATION</t>
        </is>
      </c>
      <c r="BL221" t="inlineStr">
        <is>
          <t>Acc≥60 on 4/4 days</t>
        </is>
      </c>
      <c r="BM221" t="inlineStr">
        <is>
          <t>low upper wick, sentiment:accumulation</t>
        </is>
      </c>
    </row>
    <row r="222">
      <c r="A222" s="2" t="n">
        <v>46094</v>
      </c>
      <c r="B222" t="inlineStr">
        <is>
          <t>UAIL</t>
        </is>
      </c>
      <c r="C222" t="inlineStr">
        <is>
          <t>Non-Life Insurance</t>
        </is>
      </c>
      <c r="D222" t="inlineStr">
        <is>
          <t>United Ajod Insurance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0.4</v>
      </c>
      <c r="L222" s="4" t="n">
        <v>40</v>
      </c>
      <c r="M222" s="5" t="n">
        <v>467.4</v>
      </c>
      <c r="N222" s="6" t="n">
        <v>20552</v>
      </c>
      <c r="O222" s="4" t="n">
        <v>0</v>
      </c>
      <c r="P222" s="4" t="n">
        <v>0</v>
      </c>
      <c r="Q222" s="4" t="n">
        <v>-1.392405063291147</v>
      </c>
      <c r="R222" s="4" t="n">
        <v>0.5593803786574814</v>
      </c>
      <c r="S222" s="4" t="n">
        <v>0.5161290322580614</v>
      </c>
      <c r="T222" s="4" t="n">
        <v>-0.553191489361704</v>
      </c>
      <c r="U222" s="4" t="n">
        <v>2.725274725274729</v>
      </c>
      <c r="V222" s="4" t="n">
        <v>-0.1282051282051277</v>
      </c>
      <c r="W222" s="5" t="n">
        <v>462.0714285714286</v>
      </c>
      <c r="X222" s="5" t="n">
        <v>462.3100000000001</v>
      </c>
      <c r="Y222" s="5" t="n">
        <v>462.4466666666667</v>
      </c>
      <c r="Z222" s="5" t="n">
        <v>465.5866666666667</v>
      </c>
      <c r="AA222" s="5" t="n">
        <v>483</v>
      </c>
      <c r="AB222" s="5" t="n">
        <v>483</v>
      </c>
      <c r="AC222" s="5" t="n">
        <v>436</v>
      </c>
      <c r="AD222" s="5" t="n">
        <v>436</v>
      </c>
      <c r="AE222" s="6" t="n">
        <v>26927.42857142857</v>
      </c>
      <c r="AF222" s="6" t="n">
        <v>28838.2</v>
      </c>
      <c r="AG222" s="4" t="n">
        <v>0</v>
      </c>
      <c r="AH222" s="4" t="n">
        <v>18.11428571428572</v>
      </c>
      <c r="AI222" s="4" t="n">
        <v>3.875542514823637</v>
      </c>
      <c r="AJ222" s="4" t="n">
        <v>14.04666666666667</v>
      </c>
      <c r="AK222" s="4" t="n">
        <v>3.005277421195258</v>
      </c>
      <c r="AL222" t="inlineStr">
        <is>
          <t>HIGH</t>
        </is>
      </c>
      <c r="AM222" t="inlineStr">
        <is>
          <t>SMALL</t>
        </is>
      </c>
      <c r="AN222" s="4" t="n">
        <v>0.5434611192128137</v>
      </c>
      <c r="AO222" s="4" t="n">
        <v>-0.3640898066544317</v>
      </c>
      <c r="AP222" t="inlineStr">
        <is>
          <t>HEALTHY</t>
        </is>
      </c>
      <c r="AQ222" s="4" t="n">
        <v>0.3525000000000138</v>
      </c>
      <c r="AR222" s="4" t="n">
        <v>0.02991507435257458</v>
      </c>
      <c r="AS222" t="inlineStr">
        <is>
          <t>NOISY</t>
        </is>
      </c>
      <c r="AT222" t="b">
        <v>1</v>
      </c>
      <c r="AU222" t="b">
        <v>0</v>
      </c>
      <c r="AV222" s="3" t="n">
        <v>20</v>
      </c>
      <c r="AW222" t="inlineStr">
        <is>
          <t>SELL_PRESSURE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25</v>
      </c>
      <c r="BD222" s="3" t="n">
        <v>30</v>
      </c>
      <c r="BE222" s="3" t="n">
        <v>1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low upper wick</t>
        </is>
      </c>
    </row>
    <row r="223">
      <c r="A223" s="2" t="n">
        <v>46094</v>
      </c>
      <c r="B223" t="inlineStr">
        <is>
          <t>SMB</t>
        </is>
      </c>
      <c r="C223" t="inlineStr">
        <is>
          <t>Microfinance</t>
        </is>
      </c>
      <c r="D223" t="inlineStr">
        <is>
          <t>Support Laghubitta Bittiya Sanstha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1922.2</v>
      </c>
      <c r="N223" s="6" t="n">
        <v>1730</v>
      </c>
      <c r="O223" s="4" t="n">
        <v>0</v>
      </c>
      <c r="P223" s="4" t="n">
        <v>0</v>
      </c>
      <c r="Q223" s="4" t="n">
        <v>-3.411888849806533</v>
      </c>
      <c r="R223" s="4" t="n">
        <v>0.1145833333333401</v>
      </c>
      <c r="S223" s="4" t="n">
        <v>-1.273754494093471</v>
      </c>
      <c r="T223" s="4" t="n">
        <v>2.190324295587454</v>
      </c>
      <c r="U223" s="4" t="n">
        <v>-0.3008298755186711</v>
      </c>
      <c r="V223" s="4" t="n">
        <v>3.349642453895374</v>
      </c>
      <c r="W223" s="5" t="n">
        <v>1935.657142857143</v>
      </c>
      <c r="X223" s="5" t="n">
        <v>1943.16</v>
      </c>
      <c r="Y223" s="5" t="n">
        <v>1920.58</v>
      </c>
      <c r="Z223" s="5" t="n">
        <v>1919.56</v>
      </c>
      <c r="AA223" s="5" t="n">
        <v>2029.9</v>
      </c>
      <c r="AB223" s="5" t="n">
        <v>2029.9</v>
      </c>
      <c r="AC223" s="5" t="n">
        <v>1850</v>
      </c>
      <c r="AD223" s="5" t="n">
        <v>1804</v>
      </c>
      <c r="AE223" s="6" t="n">
        <v>1770.571428571429</v>
      </c>
      <c r="AF223" s="6" t="n">
        <v>1908.466666666667</v>
      </c>
      <c r="AG223" s="4" t="n">
        <v>0.9266666666666652</v>
      </c>
      <c r="AH223" s="4" t="n">
        <v>56.42857142857143</v>
      </c>
      <c r="AI223" s="4" t="n">
        <v>2.935624358993414</v>
      </c>
      <c r="AJ223" s="4" t="n">
        <v>67.66</v>
      </c>
      <c r="AK223" s="4" t="n">
        <v>3.519925085839141</v>
      </c>
      <c r="AL223" t="inlineStr">
        <is>
          <t>HIGH</t>
        </is>
      </c>
      <c r="AM223" t="inlineStr">
        <is>
          <t>SMALL</t>
        </is>
      </c>
      <c r="AN223" s="4" t="n">
        <v>0.03227945198555709</v>
      </c>
      <c r="AO223" s="4" t="n">
        <v>-0.1625560852166314</v>
      </c>
      <c r="AP223" t="inlineStr">
        <is>
          <t>HEALTHY</t>
        </is>
      </c>
      <c r="AQ223" s="4" t="n">
        <v>5.193214285714316</v>
      </c>
      <c r="AR223" s="4" t="n">
        <v>0.2141532939587481</v>
      </c>
      <c r="AS223" t="inlineStr">
        <is>
          <t>NOISY</t>
        </is>
      </c>
      <c r="AT223" t="b">
        <v>0</v>
      </c>
      <c r="AU223" t="b">
        <v>0</v>
      </c>
      <c r="AV223" s="3" t="n">
        <v>52</v>
      </c>
      <c r="AW223" t="inlineStr">
        <is>
          <t>CONFIRMED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60</v>
      </c>
      <c r="BC223" s="3" t="n">
        <v>65</v>
      </c>
      <c r="BD223" s="3" t="n">
        <v>0</v>
      </c>
      <c r="BE223" s="3" t="n">
        <v>3</v>
      </c>
      <c r="BF223" s="3" t="n">
        <v>4</v>
      </c>
      <c r="BG223" s="3" t="n">
        <v>0</v>
      </c>
      <c r="BH223" t="b">
        <v>1</v>
      </c>
      <c r="BI223" t="b">
        <v>1</v>
      </c>
      <c r="BJ223" t="b">
        <v>0</v>
      </c>
      <c r="BK223" t="inlineStr">
        <is>
          <t>DISTRIBUTION</t>
        </is>
      </c>
      <c r="BL223" t="inlineStr">
        <is>
          <t>Acc≥60 on 3/4 days; Dist≥60 on 4/4 days</t>
        </is>
      </c>
      <c r="BM223" t="inlineStr">
        <is>
          <t>MA15&gt;MA30, sentiment:distribution</t>
        </is>
      </c>
    </row>
    <row r="224">
      <c r="A224" s="2" t="n">
        <v>46094</v>
      </c>
      <c r="B224" t="inlineStr">
        <is>
          <t>BNT</t>
        </is>
      </c>
      <c r="C224" t="inlineStr">
        <is>
          <t>Manufacturing and Processing</t>
        </is>
      </c>
      <c r="D224" t="inlineStr">
        <is>
          <t>Bottlers Nepal (Terai)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0.35</v>
      </c>
      <c r="L224" s="4" t="n">
        <v>37</v>
      </c>
      <c r="M224" s="5" t="n">
        <v>11899.9</v>
      </c>
      <c r="N224" s="6" t="n">
        <v>30</v>
      </c>
      <c r="O224" s="4" t="n">
        <v>0</v>
      </c>
      <c r="P224" s="4" t="n">
        <v>0</v>
      </c>
      <c r="Q224" s="4" t="n">
        <v>-3.067649574390097</v>
      </c>
      <c r="R224" s="4" t="n">
        <v>1.017826825127321</v>
      </c>
      <c r="S224" s="4" t="n">
        <v>2.904704254583179</v>
      </c>
      <c r="T224" s="4" t="n">
        <v>3.029437229437226</v>
      </c>
      <c r="U224" s="4" t="n">
        <v>0.7612193056731442</v>
      </c>
      <c r="V224" s="4" t="n">
        <v>-0.0008403361344555549</v>
      </c>
      <c r="W224" s="5" t="n">
        <v>11922.3</v>
      </c>
      <c r="X224" s="5" t="n">
        <v>11858.61</v>
      </c>
      <c r="Y224" s="5" t="n">
        <v>11788.67333333333</v>
      </c>
      <c r="Z224" s="5" t="n">
        <v>11808.14</v>
      </c>
      <c r="AA224" s="5" t="n">
        <v>12522</v>
      </c>
      <c r="AB224" s="5" t="n">
        <v>12522</v>
      </c>
      <c r="AC224" s="5" t="n">
        <v>11600</v>
      </c>
      <c r="AD224" s="5" t="n">
        <v>11316</v>
      </c>
      <c r="AE224" s="6" t="n">
        <v>96.14285714285714</v>
      </c>
      <c r="AF224" s="6" t="n">
        <v>112.7333333333333</v>
      </c>
      <c r="AG224" s="4" t="n">
        <v>0</v>
      </c>
      <c r="AH224" s="4" t="n">
        <v>234.8285714285716</v>
      </c>
      <c r="AI224" s="4" t="n">
        <v>1.973365922642809</v>
      </c>
      <c r="AJ224" s="4" t="n">
        <v>219.84</v>
      </c>
      <c r="AK224" s="4" t="n">
        <v>1.847410482441029</v>
      </c>
      <c r="AL224" t="inlineStr">
        <is>
          <t>NORMAL</t>
        </is>
      </c>
      <c r="AM224" t="inlineStr">
        <is>
          <t>MEDIUM</t>
        </is>
      </c>
      <c r="AN224" s="4" t="n">
        <v>0.6220093430529079</v>
      </c>
      <c r="AO224" s="4" t="n">
        <v>-0.7001627527314388</v>
      </c>
      <c r="AP224" t="inlineStr">
        <is>
          <t>HEALTHY</t>
        </is>
      </c>
      <c r="AQ224" s="4" t="n">
        <v>27.55535714285746</v>
      </c>
      <c r="AR224" s="4" t="n">
        <v>0.474917372389195</v>
      </c>
      <c r="AS224" t="inlineStr">
        <is>
          <t>WEAK</t>
        </is>
      </c>
      <c r="AT224" t="b">
        <v>0</v>
      </c>
      <c r="AU224" t="b">
        <v>0</v>
      </c>
      <c r="AV224" s="3" t="n">
        <v>35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45</v>
      </c>
      <c r="BD224" s="3" t="n">
        <v>0</v>
      </c>
      <c r="BE224" s="3" t="n">
        <v>0</v>
      </c>
      <c r="BF224" s="3" t="n">
        <v>1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low upper wick, vol-price divergence</t>
        </is>
      </c>
    </row>
    <row r="225">
      <c r="A225" s="2" t="n">
        <v>46094</v>
      </c>
      <c r="B225" t="inlineStr">
        <is>
          <t>KEF</t>
        </is>
      </c>
      <c r="C225" t="inlineStr">
        <is>
          <t>Mutual Fund</t>
        </is>
      </c>
      <c r="D225" t="inlineStr">
        <is>
          <t>Kumari Equity Fund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0.35</v>
      </c>
      <c r="L225" s="4" t="n">
        <v>37</v>
      </c>
      <c r="M225" s="5" t="n">
        <v>9.6</v>
      </c>
      <c r="N225" s="6" t="n">
        <v>5450</v>
      </c>
      <c r="O225" s="4" t="n">
        <v>0</v>
      </c>
      <c r="P225" s="4" t="n">
        <v>0</v>
      </c>
      <c r="Q225" s="4" t="n">
        <v>2.564102564102577</v>
      </c>
      <c r="R225" s="4" t="n">
        <v>3.671706263498908</v>
      </c>
      <c r="S225" s="4" t="n">
        <v>2.127659574468077</v>
      </c>
      <c r="T225" s="4" t="n">
        <v>0.2087682672233804</v>
      </c>
      <c r="U225" s="4" t="n">
        <v>-0.9287925696594423</v>
      </c>
      <c r="V225" s="4" t="n">
        <v>3.2258064516129</v>
      </c>
      <c r="W225" s="5" t="n">
        <v>9.452857142857143</v>
      </c>
      <c r="X225" s="5" t="n">
        <v>9.394</v>
      </c>
      <c r="Y225" s="5" t="n">
        <v>9.409333333333334</v>
      </c>
      <c r="Z225" s="5" t="n">
        <v>9.470666666666666</v>
      </c>
      <c r="AA225" s="5" t="n">
        <v>9.74</v>
      </c>
      <c r="AB225" s="5" t="n">
        <v>9.74</v>
      </c>
      <c r="AC225" s="5" t="n">
        <v>9.050000000000001</v>
      </c>
      <c r="AD225" s="5" t="n">
        <v>9.050000000000001</v>
      </c>
      <c r="AE225" s="6" t="n">
        <v>7542.857142857143</v>
      </c>
      <c r="AF225" s="6" t="n">
        <v>7988.6</v>
      </c>
      <c r="AG225" s="4" t="n">
        <v>0</v>
      </c>
      <c r="AH225" s="4" t="n">
        <v>0.3100000000000002</v>
      </c>
      <c r="AI225" s="4" t="n">
        <v>3.229166666666333</v>
      </c>
      <c r="AJ225" s="4" t="n">
        <v>0.3040000000000004</v>
      </c>
      <c r="AK225" s="4" t="n">
        <v>3.166666666666341</v>
      </c>
      <c r="AL225" t="inlineStr">
        <is>
          <t>HIGH</t>
        </is>
      </c>
      <c r="AM225" t="inlineStr">
        <is>
          <t>SMALL</t>
        </is>
      </c>
      <c r="AN225" s="4" t="n">
        <v>1.255478421585547</v>
      </c>
      <c r="AO225" s="4" t="n">
        <v>-0.4445410680083478</v>
      </c>
      <c r="AP225" t="inlineStr">
        <is>
          <t>HEALTHY</t>
        </is>
      </c>
      <c r="AQ225" s="4" t="n">
        <v>0.01185714285714282</v>
      </c>
      <c r="AR225" s="4" t="n">
        <v>0.1219155374913709</v>
      </c>
      <c r="AS225" t="inlineStr">
        <is>
          <t>NOISY</t>
        </is>
      </c>
      <c r="AT225" t="b">
        <v>0</v>
      </c>
      <c r="AU225" t="b">
        <v>0</v>
      </c>
      <c r="AV225" s="3" t="n">
        <v>22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80</v>
      </c>
      <c r="BC225" s="3" t="n">
        <v>35</v>
      </c>
      <c r="BD225" s="3" t="n">
        <v>30</v>
      </c>
      <c r="BE225" s="3" t="n">
        <v>3</v>
      </c>
      <c r="BF225" s="3" t="n">
        <v>0</v>
      </c>
      <c r="BG225" s="3" t="n">
        <v>0</v>
      </c>
      <c r="BH225" t="b">
        <v>1</v>
      </c>
      <c r="BI225" t="b">
        <v>0</v>
      </c>
      <c r="BJ225" t="b">
        <v>0</v>
      </c>
      <c r="BK225" t="inlineStr">
        <is>
          <t>ACCUMULATION</t>
        </is>
      </c>
      <c r="BL225" t="inlineStr">
        <is>
          <t>Acc≥60 on 3/4 days</t>
        </is>
      </c>
      <c r="BM225" t="inlineStr">
        <is>
          <t>near 15D breakout, low upper wick, vol-price divergence, sentiment:accumulation</t>
        </is>
      </c>
    </row>
    <row r="226">
      <c r="A226" s="2" t="n">
        <v>46094</v>
      </c>
      <c r="B226" t="inlineStr">
        <is>
          <t>KMCDB</t>
        </is>
      </c>
      <c r="C226" t="inlineStr">
        <is>
          <t>Microfinance</t>
        </is>
      </c>
      <c r="D226" t="inlineStr">
        <is>
          <t>Kalika Laghubitta Bittiya Sanstha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0.35</v>
      </c>
      <c r="L226" s="4" t="n">
        <v>37</v>
      </c>
      <c r="M226" s="5" t="n">
        <v>958.5</v>
      </c>
      <c r="N226" s="6" t="n">
        <v>1914</v>
      </c>
      <c r="O226" s="4" t="n">
        <v>0</v>
      </c>
      <c r="P226" s="4" t="n">
        <v>0</v>
      </c>
      <c r="Q226" s="4" t="n">
        <v>1.654470251352214</v>
      </c>
      <c r="R226" s="4" t="n">
        <v>4.525627044711023</v>
      </c>
      <c r="S226" s="4" t="n">
        <v>4.184782608695659</v>
      </c>
      <c r="T226" s="4" t="n">
        <v>3.644031141868509</v>
      </c>
      <c r="U226" s="4" t="n">
        <v>3.487367739149216</v>
      </c>
      <c r="V226" s="4" t="n">
        <v>0.6827731092436951</v>
      </c>
      <c r="W226" s="5" t="n">
        <v>948.1285714285714</v>
      </c>
      <c r="X226" s="5" t="n">
        <v>940.8799999999999</v>
      </c>
      <c r="Y226" s="5" t="n">
        <v>934.9933333333333</v>
      </c>
      <c r="Z226" s="5" t="n">
        <v>938.8366666666666</v>
      </c>
      <c r="AA226" s="5" t="n">
        <v>998.5</v>
      </c>
      <c r="AB226" s="5" t="n">
        <v>998.5</v>
      </c>
      <c r="AC226" s="5" t="n">
        <v>899.1</v>
      </c>
      <c r="AD226" s="5" t="n">
        <v>893</v>
      </c>
      <c r="AE226" s="6" t="n">
        <v>3332.571428571428</v>
      </c>
      <c r="AF226" s="6" t="n">
        <v>3676.733333333333</v>
      </c>
      <c r="AG226" s="4" t="n">
        <v>0.3387096774193548</v>
      </c>
      <c r="AH226" s="4" t="n">
        <v>31.97142857142856</v>
      </c>
      <c r="AI226" s="4" t="n">
        <v>3.335568969371782</v>
      </c>
      <c r="AJ226" s="4" t="n">
        <v>35.60666666666667</v>
      </c>
      <c r="AK226" s="4" t="n">
        <v>3.71483220309511</v>
      </c>
      <c r="AL226" t="inlineStr">
        <is>
          <t>HIGH</t>
        </is>
      </c>
      <c r="AM226" t="inlineStr">
        <is>
          <t>SMALL</t>
        </is>
      </c>
      <c r="AN226" s="4" t="n">
        <v>1.078476373022611</v>
      </c>
      <c r="AO226" s="4" t="n">
        <v>-0.5267783626767049</v>
      </c>
      <c r="AP226" t="inlineStr">
        <is>
          <t>HEALTHY</t>
        </is>
      </c>
      <c r="AQ226" s="4" t="n">
        <v>3.373214285714307</v>
      </c>
      <c r="AR226" s="4" t="n">
        <v>0.479023731994337</v>
      </c>
      <c r="AS226" t="inlineStr">
        <is>
          <t>WEAK</t>
        </is>
      </c>
      <c r="AT226" t="b">
        <v>0</v>
      </c>
      <c r="AU226" t="b">
        <v>0</v>
      </c>
      <c r="AV226" s="3" t="n">
        <v>34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25</v>
      </c>
      <c r="BD226" s="3" t="n">
        <v>0</v>
      </c>
      <c r="BE226" s="3" t="n">
        <v>0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vol-price divergence</t>
        </is>
      </c>
    </row>
    <row r="227">
      <c r="A227" s="2" t="n">
        <v>46094</v>
      </c>
      <c r="B227" t="inlineStr">
        <is>
          <t>MSLB</t>
        </is>
      </c>
      <c r="C227" t="inlineStr">
        <is>
          <t>Microfinance</t>
        </is>
      </c>
      <c r="D227" t="inlineStr">
        <is>
          <t>Mahuli Laghubitta Bittiya Sanstha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0.35</v>
      </c>
      <c r="L227" s="4" t="n">
        <v>37</v>
      </c>
      <c r="M227" s="5" t="n">
        <v>1330</v>
      </c>
      <c r="N227" s="6" t="n">
        <v>1823</v>
      </c>
      <c r="O227" s="4" t="n">
        <v>0</v>
      </c>
      <c r="P227" s="4" t="n">
        <v>0</v>
      </c>
      <c r="Q227" s="4" t="n">
        <v>-0.9827278141751106</v>
      </c>
      <c r="R227" s="4" t="n">
        <v>1.140684410646386</v>
      </c>
      <c r="S227" s="4" t="n">
        <v>3.244837758112085</v>
      </c>
      <c r="T227" s="4" t="n">
        <v>0.9104704097116834</v>
      </c>
      <c r="U227" s="4" t="n">
        <v>-0.2998500749625155</v>
      </c>
      <c r="V227" s="4" t="n">
        <v>1.140684410646386</v>
      </c>
      <c r="W227" s="5" t="n">
        <v>1327.857142857143</v>
      </c>
      <c r="X227" s="5" t="n">
        <v>1322.3</v>
      </c>
      <c r="Y227" s="5" t="n">
        <v>1311.653333333333</v>
      </c>
      <c r="Z227" s="5" t="n">
        <v>1322.933333333333</v>
      </c>
      <c r="AA227" s="5" t="n">
        <v>1369</v>
      </c>
      <c r="AB227" s="5" t="n">
        <v>1369</v>
      </c>
      <c r="AC227" s="5" t="n">
        <v>1288.8</v>
      </c>
      <c r="AD227" s="5" t="n">
        <v>1262.4</v>
      </c>
      <c r="AE227" s="6" t="n">
        <v>2033.571428571429</v>
      </c>
      <c r="AF227" s="6" t="n">
        <v>2148.466666666667</v>
      </c>
      <c r="AG227" s="4" t="n">
        <v>0.2004008016032061</v>
      </c>
      <c r="AH227" s="4" t="n">
        <v>45.87142857142862</v>
      </c>
      <c r="AI227" s="4" t="n">
        <v>3.448979591836737</v>
      </c>
      <c r="AJ227" s="4" t="n">
        <v>46.34000000000002</v>
      </c>
      <c r="AK227" s="4" t="n">
        <v>3.484210526315789</v>
      </c>
      <c r="AL227" t="inlineStr">
        <is>
          <t>HIGH</t>
        </is>
      </c>
      <c r="AM227" t="inlineStr">
        <is>
          <t>SMALL</t>
        </is>
      </c>
      <c r="AN227" s="4" t="n">
        <v>0.8933242615568833</v>
      </c>
      <c r="AO227" s="4" t="n">
        <v>-0.1923357208883255</v>
      </c>
      <c r="AP227" t="inlineStr">
        <is>
          <t>HEALTHY</t>
        </is>
      </c>
      <c r="AQ227" s="4" t="n">
        <v>3.611071428571433</v>
      </c>
      <c r="AR227" s="4" t="n">
        <v>0.618309715778414</v>
      </c>
      <c r="AS227" t="inlineStr">
        <is>
          <t>GOOD</t>
        </is>
      </c>
      <c r="AT227" t="b">
        <v>0</v>
      </c>
      <c r="AU227" t="b">
        <v>0</v>
      </c>
      <c r="AV227" s="3" t="n">
        <v>11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20</v>
      </c>
      <c r="BC227" s="3" t="n">
        <v>35</v>
      </c>
      <c r="BD227" s="3" t="n">
        <v>0</v>
      </c>
      <c r="BE227" s="3" t="n">
        <v>0</v>
      </c>
      <c r="BF227" s="3" t="n">
        <v>1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15D breakout, low upper wick, vol-price divergence</t>
        </is>
      </c>
    </row>
    <row r="228">
      <c r="A228" s="2" t="n">
        <v>46094</v>
      </c>
      <c r="B228" t="inlineStr">
        <is>
          <t>SIGS3</t>
        </is>
      </c>
      <c r="C228" t="inlineStr">
        <is>
          <t>Mutual Fund</t>
        </is>
      </c>
      <c r="D228" t="inlineStr">
        <is>
          <t>Siddhartha Investment Growth Scheme 3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0.35</v>
      </c>
      <c r="L228" s="4" t="n">
        <v>37</v>
      </c>
      <c r="M228" s="5" t="n">
        <v>10.33</v>
      </c>
      <c r="N228" s="6" t="n">
        <v>600</v>
      </c>
      <c r="O228" s="4" t="n">
        <v>0</v>
      </c>
      <c r="P228" s="4" t="n">
        <v>0</v>
      </c>
      <c r="Q228" s="4" t="n">
        <v>2.075098814229248</v>
      </c>
      <c r="R228" s="4" t="n">
        <v>3.610832497492478</v>
      </c>
      <c r="S228" s="4" t="n">
        <v>1.175318315377072</v>
      </c>
      <c r="T228" s="4" t="n">
        <v>0.2912621359223211</v>
      </c>
      <c r="U228" s="4" t="n">
        <v>0.7804878048780495</v>
      </c>
      <c r="V228" s="4" t="n">
        <v>0.6822612085769952</v>
      </c>
      <c r="W228" s="5" t="n">
        <v>10.27285714285714</v>
      </c>
      <c r="X228" s="5" t="n">
        <v>10.216</v>
      </c>
      <c r="Y228" s="5" t="n">
        <v>10.20266666666667</v>
      </c>
      <c r="Z228" s="5" t="n">
        <v>10.209</v>
      </c>
      <c r="AA228" s="5" t="n">
        <v>10.33</v>
      </c>
      <c r="AB228" s="5" t="n">
        <v>10.49</v>
      </c>
      <c r="AC228" s="5" t="n">
        <v>10.01</v>
      </c>
      <c r="AD228" s="5" t="n">
        <v>9.81</v>
      </c>
      <c r="AE228" s="6" t="n">
        <v>1879.142857142857</v>
      </c>
      <c r="AF228" s="6" t="n">
        <v>7646.933333333333</v>
      </c>
      <c r="AG228" s="4" t="n">
        <v>0</v>
      </c>
      <c r="AH228" s="4" t="n">
        <v>0.1757142857142865</v>
      </c>
      <c r="AI228" s="4" t="n">
        <v>1.701009542248495</v>
      </c>
      <c r="AJ228" s="4" t="n">
        <v>0.2266666666666668</v>
      </c>
      <c r="AK228" s="4" t="n">
        <v>2.194256211680977</v>
      </c>
      <c r="AL228" t="inlineStr">
        <is>
          <t>NORMAL</t>
        </is>
      </c>
      <c r="AM228" t="inlineStr">
        <is>
          <t>MEDIUM</t>
        </is>
      </c>
      <c r="AN228" s="4" t="n">
        <v>0.8374121322437369</v>
      </c>
      <c r="AO228" s="4" t="n">
        <v>-0.6825952157340269</v>
      </c>
      <c r="AP228" t="inlineStr">
        <is>
          <t>HEALTHY</t>
        </is>
      </c>
      <c r="AQ228" s="4" t="n">
        <v>0.0138214285714289</v>
      </c>
      <c r="AR228" s="4" t="n">
        <v>0.1652456911009235</v>
      </c>
      <c r="AS228" t="inlineStr">
        <is>
          <t>NOISY</t>
        </is>
      </c>
      <c r="AT228" t="b">
        <v>0</v>
      </c>
      <c r="AU228" t="b">
        <v>0</v>
      </c>
      <c r="AV228" s="3" t="n">
        <v>35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35</v>
      </c>
      <c r="BD228" s="3" t="n">
        <v>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low upper wick, vol-price divergence</t>
        </is>
      </c>
    </row>
    <row r="229">
      <c r="A229" s="2" t="n">
        <v>46094</v>
      </c>
      <c r="B229" t="inlineStr">
        <is>
          <t>SPC</t>
        </is>
      </c>
      <c r="C229" t="inlineStr">
        <is>
          <t>Hydropower</t>
        </is>
      </c>
      <c r="D229" t="inlineStr">
        <is>
          <t>Samling Power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0.35</v>
      </c>
      <c r="L229" s="4" t="n">
        <v>37</v>
      </c>
      <c r="M229" s="5" t="n">
        <v>513.8</v>
      </c>
      <c r="N229" s="6" t="n">
        <v>12778</v>
      </c>
      <c r="O229" s="4" t="n">
        <v>0</v>
      </c>
      <c r="P229" s="4" t="n">
        <v>0</v>
      </c>
      <c r="Q229" s="4" t="n">
        <v>-3.056603773584909</v>
      </c>
      <c r="R229" s="4" t="n">
        <v>4.029155699534304</v>
      </c>
      <c r="S229" s="4" t="n">
        <v>6.841339155749626</v>
      </c>
      <c r="T229" s="4" t="n">
        <v>1.141732283464547</v>
      </c>
      <c r="U229" s="4" t="n">
        <v>-1.00192678227361</v>
      </c>
      <c r="V229" s="4" t="n">
        <v>-4.320297951582875</v>
      </c>
      <c r="W229" s="5" t="n">
        <v>511.5428571428571</v>
      </c>
      <c r="X229" s="5" t="n">
        <v>505.3</v>
      </c>
      <c r="Y229" s="5" t="n">
        <v>502.0866666666667</v>
      </c>
      <c r="Z229" s="5" t="n">
        <v>512.17</v>
      </c>
      <c r="AA229" s="5" t="n">
        <v>536</v>
      </c>
      <c r="AB229" s="5" t="n">
        <v>536</v>
      </c>
      <c r="AC229" s="5" t="n">
        <v>484.2</v>
      </c>
      <c r="AD229" s="5" t="n">
        <v>477.1</v>
      </c>
      <c r="AE229" s="6" t="n">
        <v>11971.28571428571</v>
      </c>
      <c r="AF229" s="6" t="n">
        <v>13544.13333333333</v>
      </c>
      <c r="AG229" s="4" t="n">
        <v>0.3277310924369735</v>
      </c>
      <c r="AH229" s="4" t="n">
        <v>17.44285714285714</v>
      </c>
      <c r="AI229" s="4" t="n">
        <v>3.394872935550235</v>
      </c>
      <c r="AJ229" s="4" t="n">
        <v>17.06666666666666</v>
      </c>
      <c r="AK229" s="4" t="n">
        <v>3.321655637731924</v>
      </c>
      <c r="AL229" t="inlineStr">
        <is>
          <t>HIGH</t>
        </is>
      </c>
      <c r="AM229" t="inlineStr">
        <is>
          <t>SMALL</t>
        </is>
      </c>
      <c r="AN229" s="4" t="n">
        <v>0.8252953370904131</v>
      </c>
      <c r="AO229" s="4" t="n">
        <v>-0.104233319713035</v>
      </c>
      <c r="AP229" t="inlineStr">
        <is>
          <t>HEALTHY</t>
        </is>
      </c>
      <c r="AQ229" s="4" t="n">
        <v>1.701071428571423</v>
      </c>
      <c r="AR229" s="4" t="n">
        <v>0.2872981793659351</v>
      </c>
      <c r="AS229" t="inlineStr">
        <is>
          <t>NOISY</t>
        </is>
      </c>
      <c r="AT229" t="b">
        <v>0</v>
      </c>
      <c r="AU229" t="b">
        <v>0</v>
      </c>
      <c r="AV229" s="3" t="n">
        <v>4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25</v>
      </c>
      <c r="BD229" s="3" t="n">
        <v>30</v>
      </c>
      <c r="BE229" s="3" t="n">
        <v>3</v>
      </c>
      <c r="BF229" s="3" t="n">
        <v>0</v>
      </c>
      <c r="BG229" s="3" t="n">
        <v>0</v>
      </c>
      <c r="BH229" t="b">
        <v>1</v>
      </c>
      <c r="BI229" t="b">
        <v>0</v>
      </c>
      <c r="BJ229" t="b">
        <v>0</v>
      </c>
      <c r="BK229" t="inlineStr">
        <is>
          <t>ACCUMULATION</t>
        </is>
      </c>
      <c r="BL229" t="inlineStr">
        <is>
          <t>Acc≥60 on 3/4 days</t>
        </is>
      </c>
      <c r="BM229" t="inlineStr">
        <is>
          <t>vol-price divergence, sentiment:accumulation</t>
        </is>
      </c>
    </row>
    <row r="230">
      <c r="A230" s="2" t="n">
        <v>46094</v>
      </c>
      <c r="B230" t="inlineStr">
        <is>
          <t>CHDC</t>
        </is>
      </c>
      <c r="C230" t="inlineStr">
        <is>
          <t>Investment</t>
        </is>
      </c>
      <c r="D230" t="inlineStr">
        <is>
          <t>CEDB Holdings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0.33</v>
      </c>
      <c r="L230" s="4" t="n">
        <v>37</v>
      </c>
      <c r="M230" s="5" t="n">
        <v>2560</v>
      </c>
      <c r="N230" s="6" t="n">
        <v>40682</v>
      </c>
      <c r="O230" s="4" t="n">
        <v>0</v>
      </c>
      <c r="P230" s="4" t="n">
        <v>0</v>
      </c>
      <c r="Q230" s="4" t="n">
        <v>-5.465288035450522</v>
      </c>
      <c r="R230" s="4" t="n">
        <v>2.523027633159791</v>
      </c>
      <c r="S230" s="4" t="n">
        <v>0.9861932938856066</v>
      </c>
      <c r="T230" s="4" t="n">
        <v>10.82251082251082</v>
      </c>
      <c r="U230" s="4" t="n">
        <v>8.062473617560162</v>
      </c>
      <c r="V230" s="4" t="n">
        <v>4.918032786885251</v>
      </c>
      <c r="W230" s="5" t="n">
        <v>2580.842857142857</v>
      </c>
      <c r="X230" s="5" t="n">
        <v>2560.05</v>
      </c>
      <c r="Y230" s="5" t="n">
        <v>2528.1</v>
      </c>
      <c r="Z230" s="5" t="n">
        <v>2468.916666666667</v>
      </c>
      <c r="AA230" s="5" t="n">
        <v>2717</v>
      </c>
      <c r="AB230" s="5" t="n">
        <v>2717</v>
      </c>
      <c r="AC230" s="5" t="n">
        <v>2461.3</v>
      </c>
      <c r="AD230" s="5" t="n">
        <v>2310</v>
      </c>
      <c r="AE230" s="6" t="n">
        <v>30355.14285714286</v>
      </c>
      <c r="AF230" s="6" t="n">
        <v>42183.2</v>
      </c>
      <c r="AG230" s="4" t="n">
        <v>0.6086956521739131</v>
      </c>
      <c r="AH230" s="4" t="n">
        <v>83.11428571428567</v>
      </c>
      <c r="AI230" s="4" t="n">
        <v>3.246651785714283</v>
      </c>
      <c r="AJ230" s="4" t="n">
        <v>86.06666666666666</v>
      </c>
      <c r="AK230" s="4" t="n">
        <v>3.361979166666666</v>
      </c>
      <c r="AL230" t="inlineStr">
        <is>
          <t>HIGH</t>
        </is>
      </c>
      <c r="AM230" t="inlineStr">
        <is>
          <t>SMALL</t>
        </is>
      </c>
      <c r="AN230" s="4" t="n">
        <v>0.4001720656953608</v>
      </c>
      <c r="AO230" s="4" t="n">
        <v>-0.0503259538859665</v>
      </c>
      <c r="AP230" t="inlineStr">
        <is>
          <t>HEALTHY</t>
        </is>
      </c>
      <c r="AQ230" s="4" t="n">
        <v>12.67892857142855</v>
      </c>
      <c r="AR230" s="4" t="n">
        <v>0.5059496247644966</v>
      </c>
      <c r="AS230" t="inlineStr">
        <is>
          <t>GOOD</t>
        </is>
      </c>
      <c r="AT230" t="b">
        <v>0</v>
      </c>
      <c r="AU230" t="b">
        <v>0</v>
      </c>
      <c r="AV230" s="3" t="n">
        <v>41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40</v>
      </c>
      <c r="BC230" s="3" t="n">
        <v>65</v>
      </c>
      <c r="BD230" s="3" t="n">
        <v>0</v>
      </c>
      <c r="BE230" s="3" t="n">
        <v>0</v>
      </c>
      <c r="BF230" s="3" t="n">
        <v>3</v>
      </c>
      <c r="BG230" s="3" t="n">
        <v>0</v>
      </c>
      <c r="BH230" t="b">
        <v>0</v>
      </c>
      <c r="BI230" t="b">
        <v>1</v>
      </c>
      <c r="BJ230" t="b">
        <v>0</v>
      </c>
      <c r="BK230" t="inlineStr">
        <is>
          <t>DISTRIBUTION</t>
        </is>
      </c>
      <c r="BL230" t="inlineStr">
        <is>
          <t>Dist≥60 on 3/4 days</t>
        </is>
      </c>
      <c r="BM230" t="inlineStr">
        <is>
          <t>MA15&gt;MA30, vol-price divergence, sentiment:distribution</t>
        </is>
      </c>
    </row>
    <row r="231">
      <c r="A231" s="2" t="n">
        <v>46094</v>
      </c>
      <c r="B231" t="inlineStr">
        <is>
          <t>BHCL</t>
        </is>
      </c>
      <c r="C231" t="inlineStr">
        <is>
          <t>Hydropower</t>
        </is>
      </c>
      <c r="D231" t="inlineStr">
        <is>
          <t>Bikash Hydropower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591</v>
      </c>
      <c r="N231" s="6" t="n">
        <v>50533</v>
      </c>
      <c r="O231" s="4" t="n">
        <v>0</v>
      </c>
      <c r="P231" s="4" t="n">
        <v>0</v>
      </c>
      <c r="Q231" s="4" t="n">
        <v>-7.511737089201875</v>
      </c>
      <c r="R231" s="4" t="n">
        <v>1.721170395869187</v>
      </c>
      <c r="S231" s="4" t="n">
        <v>4.620286776420612</v>
      </c>
      <c r="T231" s="4" t="n">
        <v>-0.8222856183923488</v>
      </c>
      <c r="U231" s="4" t="n">
        <v>-4.677419354838708</v>
      </c>
      <c r="V231" s="4" t="n">
        <v>1.89655172413794</v>
      </c>
      <c r="W231" s="5" t="n">
        <v>600.4285714285714</v>
      </c>
      <c r="X231" s="5" t="n">
        <v>596.6</v>
      </c>
      <c r="Y231" s="5" t="n">
        <v>589.1733333333334</v>
      </c>
      <c r="Z231" s="5" t="n">
        <v>602.3099999999999</v>
      </c>
      <c r="AA231" s="5" t="n">
        <v>651.2</v>
      </c>
      <c r="AB231" s="5" t="n">
        <v>651.2</v>
      </c>
      <c r="AC231" s="5" t="n">
        <v>569.4</v>
      </c>
      <c r="AD231" s="5" t="n">
        <v>553</v>
      </c>
      <c r="AE231" s="6" t="n">
        <v>45466.42857142857</v>
      </c>
      <c r="AF231" s="6" t="n">
        <v>44748.8</v>
      </c>
      <c r="AG231" s="4" t="n">
        <v>0.09090909090909091</v>
      </c>
      <c r="AH231" s="4" t="n">
        <v>28.68571428571429</v>
      </c>
      <c r="AI231" s="4" t="n">
        <v>4.853758762388197</v>
      </c>
      <c r="AJ231" s="4" t="n">
        <v>24.20666666666667</v>
      </c>
      <c r="AK231" s="4" t="n">
        <v>4.095882684715165</v>
      </c>
      <c r="AL231" t="inlineStr">
        <is>
          <t>HIGH</t>
        </is>
      </c>
      <c r="AM231" t="inlineStr">
        <is>
          <t>SMALL</t>
        </is>
      </c>
      <c r="AN231" s="4" t="n">
        <v>0.09461701249884488</v>
      </c>
      <c r="AO231" s="4" t="n">
        <v>0.2734555389851375</v>
      </c>
      <c r="AP231" t="inlineStr">
        <is>
          <t>HEALTHY</t>
        </is>
      </c>
      <c r="AQ231" s="4" t="n">
        <v>2.083928571428555</v>
      </c>
      <c r="AR231" s="4" t="n">
        <v>0.2330319710970992</v>
      </c>
      <c r="AS231" t="inlineStr">
        <is>
          <t>NOISY</t>
        </is>
      </c>
      <c r="AT231" t="b">
        <v>0</v>
      </c>
      <c r="AU231" t="b">
        <v>0</v>
      </c>
      <c r="AV231" s="3" t="n">
        <v>0</v>
      </c>
      <c r="AW231" t="inlineStr">
        <is>
          <t>SELL_PRESSURE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20</v>
      </c>
      <c r="BC231" s="3" t="n">
        <v>45</v>
      </c>
      <c r="BD231" s="3" t="n">
        <v>0</v>
      </c>
      <c r="BE231" s="3" t="n">
        <v>0</v>
      </c>
      <c r="BF231" s="3" t="n">
        <v>0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volume &gt; VMA15, low upper wick</t>
        </is>
      </c>
    </row>
    <row r="232">
      <c r="A232" s="2" t="n">
        <v>46094</v>
      </c>
      <c r="B232" t="inlineStr">
        <is>
          <t>BPCL</t>
        </is>
      </c>
      <c r="C232" t="inlineStr">
        <is>
          <t>Hydropower</t>
        </is>
      </c>
      <c r="D232" t="inlineStr">
        <is>
          <t>Butwal Power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0.35</v>
      </c>
      <c r="L232" s="4" t="n">
        <v>35</v>
      </c>
      <c r="M232" s="5" t="n">
        <v>743.9</v>
      </c>
      <c r="N232" s="6" t="n">
        <v>72684</v>
      </c>
      <c r="O232" s="4" t="n">
        <v>0</v>
      </c>
      <c r="P232" s="4" t="n">
        <v>0</v>
      </c>
      <c r="Q232" s="4" t="n">
        <v>-7.012499999999999</v>
      </c>
      <c r="R232" s="4" t="n">
        <v>4.333800841514712</v>
      </c>
      <c r="S232" s="4" t="n">
        <v>6.423462088698129</v>
      </c>
      <c r="T232" s="4" t="n">
        <v>3.047513506025767</v>
      </c>
      <c r="U232" s="4" t="n">
        <v>0.5270270270270272</v>
      </c>
      <c r="V232" s="4" t="n">
        <v>-7.704714640198517</v>
      </c>
      <c r="W232" s="5" t="n">
        <v>749.8142857142858</v>
      </c>
      <c r="X232" s="5" t="n">
        <v>737.6600000000001</v>
      </c>
      <c r="Y232" s="5" t="n">
        <v>726.72</v>
      </c>
      <c r="Z232" s="5" t="n">
        <v>740.8833333333333</v>
      </c>
      <c r="AA232" s="5" t="n">
        <v>800</v>
      </c>
      <c r="AB232" s="5" t="n">
        <v>800</v>
      </c>
      <c r="AC232" s="5" t="n">
        <v>699</v>
      </c>
      <c r="AD232" s="5" t="n">
        <v>682</v>
      </c>
      <c r="AE232" s="6" t="n">
        <v>77441.14285714286</v>
      </c>
      <c r="AF232" s="6" t="n">
        <v>71590.06666666667</v>
      </c>
      <c r="AG232" s="4" t="n">
        <v>0.1703296703296711</v>
      </c>
      <c r="AH232" s="4" t="n">
        <v>33.81428571428574</v>
      </c>
      <c r="AI232" s="4" t="n">
        <v>4.54554183550016</v>
      </c>
      <c r="AJ232" s="4" t="n">
        <v>31.23333333333334</v>
      </c>
      <c r="AK232" s="4" t="n">
        <v>4.198593000851365</v>
      </c>
      <c r="AL232" t="inlineStr">
        <is>
          <t>HIGH</t>
        </is>
      </c>
      <c r="AM232" t="inlineStr">
        <is>
          <t>SMALL</t>
        </is>
      </c>
      <c r="AN232" s="4" t="n">
        <v>0.5918936137740445</v>
      </c>
      <c r="AO232" s="4" t="n">
        <v>0.02261851507748686</v>
      </c>
      <c r="AP232" t="inlineStr">
        <is>
          <t>HEALTHY</t>
        </is>
      </c>
      <c r="AQ232" s="4" t="n">
        <v>4.525714285714292</v>
      </c>
      <c r="AR232" s="4" t="n">
        <v>0.4862339184482407</v>
      </c>
      <c r="AS232" t="inlineStr">
        <is>
          <t>WEAK</t>
        </is>
      </c>
      <c r="AT232" t="b">
        <v>0</v>
      </c>
      <c r="AU232" t="b">
        <v>0</v>
      </c>
      <c r="AV232" s="3" t="n">
        <v>0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80</v>
      </c>
      <c r="BC232" s="3" t="n">
        <v>25</v>
      </c>
      <c r="BD232" s="3" t="n">
        <v>0</v>
      </c>
      <c r="BE232" s="3" t="n">
        <v>4</v>
      </c>
      <c r="BF232" s="3" t="n">
        <v>0</v>
      </c>
      <c r="BG232" s="3" t="n">
        <v>0</v>
      </c>
      <c r="BH232" t="b">
        <v>1</v>
      </c>
      <c r="BI232" t="b">
        <v>0</v>
      </c>
      <c r="BJ232" t="b">
        <v>0</v>
      </c>
      <c r="BK232" t="inlineStr">
        <is>
          <t>ACCUMULATION</t>
        </is>
      </c>
      <c r="BL232" t="inlineStr">
        <is>
          <t>Acc≥60 on 4/4 days</t>
        </is>
      </c>
      <c r="BM232" t="inlineStr">
        <is>
          <t>volume &gt; VMA15, low upper wick, sentiment:accumulation</t>
        </is>
      </c>
    </row>
    <row r="233">
      <c r="A233" s="2" t="n">
        <v>46094</v>
      </c>
      <c r="B233" t="inlineStr">
        <is>
          <t>BUNGAL</t>
        </is>
      </c>
      <c r="C233" t="inlineStr">
        <is>
          <t>Hydropower</t>
        </is>
      </c>
      <c r="D233" t="inlineStr">
        <is>
          <t>Bungal Hydro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0.35</v>
      </c>
      <c r="L233" s="4" t="n">
        <v>35</v>
      </c>
      <c r="M233" s="5" t="n">
        <v>665</v>
      </c>
      <c r="N233" s="6" t="n">
        <v>21212</v>
      </c>
      <c r="O233" s="4" t="n">
        <v>0</v>
      </c>
      <c r="P233" s="4" t="n">
        <v>0</v>
      </c>
      <c r="Q233" s="4" t="n">
        <v>-6.732117812061711</v>
      </c>
      <c r="R233" s="4" t="n">
        <v>3.582554517133962</v>
      </c>
      <c r="S233" s="4" t="n">
        <v>6.570512820512819</v>
      </c>
      <c r="T233" s="4" t="n">
        <v>0.3016591251885359</v>
      </c>
      <c r="U233" s="4" t="n">
        <v>-5.673758865248224</v>
      </c>
      <c r="V233" s="4" t="n">
        <v>-3.511317469529895</v>
      </c>
      <c r="W233" s="5" t="n">
        <v>670.7571428571429</v>
      </c>
      <c r="X233" s="5" t="n">
        <v>663.23</v>
      </c>
      <c r="Y233" s="5" t="n">
        <v>656.1533333333333</v>
      </c>
      <c r="Z233" s="5" t="n">
        <v>687.03</v>
      </c>
      <c r="AA233" s="5" t="n">
        <v>727</v>
      </c>
      <c r="AB233" s="5" t="n">
        <v>727</v>
      </c>
      <c r="AC233" s="5" t="n">
        <v>629.2</v>
      </c>
      <c r="AD233" s="5" t="n">
        <v>616</v>
      </c>
      <c r="AE233" s="6" t="n">
        <v>20798.57142857143</v>
      </c>
      <c r="AF233" s="6" t="n">
        <v>19908.86666666666</v>
      </c>
      <c r="AG233" s="4" t="n">
        <v>0</v>
      </c>
      <c r="AH233" s="4" t="n">
        <v>32.32857142857141</v>
      </c>
      <c r="AI233" s="4" t="n">
        <v>4.861439312567121</v>
      </c>
      <c r="AJ233" s="4" t="n">
        <v>28.04</v>
      </c>
      <c r="AK233" s="4" t="n">
        <v>4.216541353383452</v>
      </c>
      <c r="AL233" t="inlineStr">
        <is>
          <t>HIGH</t>
        </is>
      </c>
      <c r="AM233" t="inlineStr">
        <is>
          <t>SMALL</t>
        </is>
      </c>
      <c r="AN233" s="4" t="n">
        <v>0.3909024898406983</v>
      </c>
      <c r="AO233" s="4" t="n">
        <v>0.1463734328458147</v>
      </c>
      <c r="AP233" t="inlineStr">
        <is>
          <t>HEALTHY</t>
        </is>
      </c>
      <c r="AQ233" s="4" t="n">
        <v>2.703214285714283</v>
      </c>
      <c r="AR233" s="4" t="n">
        <v>0.2853438319360421</v>
      </c>
      <c r="AS233" t="inlineStr">
        <is>
          <t>NOISY</t>
        </is>
      </c>
      <c r="AT233" t="b">
        <v>1</v>
      </c>
      <c r="AU233" t="b">
        <v>0</v>
      </c>
      <c r="AV233" s="3" t="n">
        <v>0</v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45</v>
      </c>
      <c r="BD233" s="3" t="n">
        <v>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volume &gt; VMA15, low upper wick</t>
        </is>
      </c>
    </row>
    <row r="234">
      <c r="A234" s="2" t="n">
        <v>46094</v>
      </c>
      <c r="B234" t="inlineStr">
        <is>
          <t>CBBL</t>
        </is>
      </c>
      <c r="C234" t="inlineStr">
        <is>
          <t>Microfinance</t>
        </is>
      </c>
      <c r="D234" t="inlineStr">
        <is>
          <t>Chhimek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948</v>
      </c>
      <c r="N234" s="6" t="n">
        <v>27762</v>
      </c>
      <c r="O234" s="4" t="n">
        <v>0</v>
      </c>
      <c r="P234" s="4" t="n">
        <v>0</v>
      </c>
      <c r="Q234" s="4" t="n">
        <v>-2.838987393666093</v>
      </c>
      <c r="R234" s="4" t="n">
        <v>2.708559046587222</v>
      </c>
      <c r="S234" s="4" t="n">
        <v>3.267973856209161</v>
      </c>
      <c r="T234" s="4" t="n">
        <v>2.686308492201039</v>
      </c>
      <c r="U234" s="4" t="n">
        <v>2.243313201035368</v>
      </c>
      <c r="V234" s="4" t="n">
        <v>0.3174603174603163</v>
      </c>
      <c r="W234" s="5" t="n">
        <v>950.3714285714286</v>
      </c>
      <c r="X234" s="5" t="n">
        <v>943.8599999999999</v>
      </c>
      <c r="Y234" s="5" t="n">
        <v>935.9933333333333</v>
      </c>
      <c r="Z234" s="5" t="n">
        <v>937.7933333333333</v>
      </c>
      <c r="AA234" s="5" t="n">
        <v>1015.1</v>
      </c>
      <c r="AB234" s="5" t="n">
        <v>1015.1</v>
      </c>
      <c r="AC234" s="5" t="n">
        <v>900</v>
      </c>
      <c r="AD234" s="5" t="n">
        <v>900</v>
      </c>
      <c r="AE234" s="6" t="n">
        <v>28761.85714285714</v>
      </c>
      <c r="AF234" s="6" t="n">
        <v>25833.8</v>
      </c>
      <c r="AG234" s="4" t="n">
        <v>0</v>
      </c>
      <c r="AH234" s="4" t="n">
        <v>34.91428571428573</v>
      </c>
      <c r="AI234" s="4" t="n">
        <v>3.682941531042794</v>
      </c>
      <c r="AJ234" s="4" t="n">
        <v>26.84666666666667</v>
      </c>
      <c r="AK234" s="4" t="n">
        <v>2.831926863572431</v>
      </c>
      <c r="AL234" t="inlineStr">
        <is>
          <t>NORMAL</t>
        </is>
      </c>
      <c r="AM234" t="inlineStr">
        <is>
          <t>MEDIUM</t>
        </is>
      </c>
      <c r="AN234" s="4" t="n">
        <v>0.6195645109128398</v>
      </c>
      <c r="AO234" s="4" t="n">
        <v>0.1238230022519431</v>
      </c>
      <c r="AP234" t="inlineStr">
        <is>
          <t>HEALTHY</t>
        </is>
      </c>
      <c r="AQ234" s="4" t="n">
        <v>3.139642857142856</v>
      </c>
      <c r="AR234" s="4" t="n">
        <v>0.5249508602884358</v>
      </c>
      <c r="AS234" t="inlineStr">
        <is>
          <t>GOOD</t>
        </is>
      </c>
      <c r="AT234" t="b">
        <v>1</v>
      </c>
      <c r="AU234" t="b">
        <v>0</v>
      </c>
      <c r="AV234" s="3" t="n">
        <v>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45</v>
      </c>
      <c r="BD234" s="3" t="n">
        <v>0</v>
      </c>
      <c r="BE234" s="3" t="n">
        <v>4</v>
      </c>
      <c r="BF234" s="3" t="n">
        <v>0</v>
      </c>
      <c r="BG234" s="3" t="n">
        <v>0</v>
      </c>
      <c r="BH234" t="b">
        <v>1</v>
      </c>
      <c r="BI234" t="b">
        <v>0</v>
      </c>
      <c r="BJ234" t="b">
        <v>0</v>
      </c>
      <c r="BK234" t="inlineStr">
        <is>
          <t>ACCUMULATION</t>
        </is>
      </c>
      <c r="BL234" t="inlineStr">
        <is>
          <t>Acc≥60 on 4/4 days</t>
        </is>
      </c>
      <c r="BM234" t="inlineStr">
        <is>
          <t>volume &gt; VMA15, low upper wick, sentiment:accumulation</t>
        </is>
      </c>
    </row>
    <row r="235">
      <c r="A235" s="2" t="n">
        <v>46094</v>
      </c>
      <c r="B235" t="inlineStr">
        <is>
          <t>CITY</t>
        </is>
      </c>
      <c r="C235" t="inlineStr">
        <is>
          <t>Hotel and Tourism</t>
        </is>
      </c>
      <c r="D235" t="inlineStr">
        <is>
          <t>City Hotel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504</v>
      </c>
      <c r="N235" s="6" t="n">
        <v>18741</v>
      </c>
      <c r="O235" s="4" t="n">
        <v>0</v>
      </c>
      <c r="P235" s="4" t="n">
        <v>0</v>
      </c>
      <c r="Q235" s="4" t="n">
        <v>-6.075288855758487</v>
      </c>
      <c r="R235" s="4" t="n">
        <v>6.598984771573591</v>
      </c>
      <c r="S235" s="4" t="n">
        <v>7.692307692307687</v>
      </c>
      <c r="T235" s="4" t="n">
        <v>5.021879558241316</v>
      </c>
      <c r="U235" s="4" t="n">
        <v>0.8807045636509248</v>
      </c>
      <c r="V235" s="4" t="n">
        <v>3.917525773195885</v>
      </c>
      <c r="W235" s="5" t="n">
        <v>502.9285714285714</v>
      </c>
      <c r="X235" s="5" t="n">
        <v>493.63</v>
      </c>
      <c r="Y235" s="5" t="n">
        <v>485.9066666666666</v>
      </c>
      <c r="Z235" s="5" t="n">
        <v>487.2333333333333</v>
      </c>
      <c r="AA235" s="5" t="n">
        <v>540</v>
      </c>
      <c r="AB235" s="5" t="n">
        <v>540</v>
      </c>
      <c r="AC235" s="5" t="n">
        <v>465</v>
      </c>
      <c r="AD235" s="5" t="n">
        <v>465</v>
      </c>
      <c r="AE235" s="6" t="n">
        <v>17543</v>
      </c>
      <c r="AF235" s="6" t="n">
        <v>12451.46666666667</v>
      </c>
      <c r="AG235" s="4" t="n">
        <v>0</v>
      </c>
      <c r="AH235" s="4" t="n">
        <v>20.01428571428572</v>
      </c>
      <c r="AI235" s="4" t="n">
        <v>3.971088435374142</v>
      </c>
      <c r="AJ235" s="4" t="n">
        <v>14.26666666666667</v>
      </c>
      <c r="AK235" s="4" t="n">
        <v>2.830687830687826</v>
      </c>
      <c r="AL235" t="inlineStr">
        <is>
          <t>NORMAL</t>
        </is>
      </c>
      <c r="AM235" t="inlineStr">
        <is>
          <t>MEDIUM</t>
        </is>
      </c>
      <c r="AN235" s="4" t="n">
        <v>0.8576533044507502</v>
      </c>
      <c r="AO235" s="4" t="n">
        <v>0.610523846046612</v>
      </c>
      <c r="AP235" t="inlineStr">
        <is>
          <t>HEALTHY</t>
        </is>
      </c>
      <c r="AQ235" s="4" t="n">
        <v>3.532500000000003</v>
      </c>
      <c r="AR235" s="4" t="n">
        <v>0.5607647407693043</v>
      </c>
      <c r="AS235" t="inlineStr">
        <is>
          <t>GOOD</t>
        </is>
      </c>
      <c r="AT235" t="b">
        <v>0</v>
      </c>
      <c r="AU235" t="b">
        <v>0</v>
      </c>
      <c r="AV235" s="3" t="n">
        <v>0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60</v>
      </c>
      <c r="BC235" s="3" t="n">
        <v>25</v>
      </c>
      <c r="BD235" s="3" t="n">
        <v>20</v>
      </c>
      <c r="BE235" s="3" t="n">
        <v>3</v>
      </c>
      <c r="BF235" s="3" t="n">
        <v>1</v>
      </c>
      <c r="BG235" s="3" t="n">
        <v>0</v>
      </c>
      <c r="BH235" t="b">
        <v>1</v>
      </c>
      <c r="BI235" t="b">
        <v>0</v>
      </c>
      <c r="BJ235" t="b">
        <v>0</v>
      </c>
      <c r="BK235" t="inlineStr">
        <is>
          <t>ACCUMULATION</t>
        </is>
      </c>
      <c r="BL235" t="inlineStr">
        <is>
          <t>Acc≥60 on 3/4 days</t>
        </is>
      </c>
      <c r="BM235" t="inlineStr">
        <is>
          <t>volume &gt; VMA15, low upper wick, sentiment:accumulation</t>
        </is>
      </c>
    </row>
    <row r="236">
      <c r="A236" s="2" t="n">
        <v>46094</v>
      </c>
      <c r="B236" t="inlineStr">
        <is>
          <t>EDBL</t>
        </is>
      </c>
      <c r="C236" t="inlineStr">
        <is>
          <t>Development Bank</t>
        </is>
      </c>
      <c r="D236" t="inlineStr">
        <is>
          <t>Excel Development Bank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612</v>
      </c>
      <c r="N236" s="6" t="n">
        <v>20886</v>
      </c>
      <c r="O236" s="4" t="n">
        <v>0</v>
      </c>
      <c r="P236" s="4" t="n">
        <v>0</v>
      </c>
      <c r="Q236" s="4" t="n">
        <v>-6.422018348623848</v>
      </c>
      <c r="R236" s="4" t="n">
        <v>4.938271604938271</v>
      </c>
      <c r="S236" s="4" t="n">
        <v>5.717740542408012</v>
      </c>
      <c r="T236" s="4" t="n">
        <v>5.699481865284972</v>
      </c>
      <c r="U236" s="4" t="n">
        <v>2.788041652670481</v>
      </c>
      <c r="V236" s="4" t="n">
        <v>0.6578947368421018</v>
      </c>
      <c r="W236" s="5" t="n">
        <v>612.5571428571428</v>
      </c>
      <c r="X236" s="5" t="n">
        <v>603.6700000000001</v>
      </c>
      <c r="Y236" s="5" t="n">
        <v>597.1866666666667</v>
      </c>
      <c r="Z236" s="5" t="n">
        <v>602.0433333333333</v>
      </c>
      <c r="AA236" s="5" t="n">
        <v>660</v>
      </c>
      <c r="AB236" s="5" t="n">
        <v>660</v>
      </c>
      <c r="AC236" s="5" t="n">
        <v>576.7</v>
      </c>
      <c r="AD236" s="5" t="n">
        <v>571.5</v>
      </c>
      <c r="AE236" s="6" t="n">
        <v>23087.14285714286</v>
      </c>
      <c r="AF236" s="6" t="n">
        <v>15257.86666666667</v>
      </c>
      <c r="AG236" s="4" t="n">
        <v>0.2916666666666667</v>
      </c>
      <c r="AH236" s="4" t="n">
        <v>32</v>
      </c>
      <c r="AI236" s="4" t="n">
        <v>5.228758169934632</v>
      </c>
      <c r="AJ236" s="4" t="n">
        <v>21.61333333333334</v>
      </c>
      <c r="AK236" s="4" t="n">
        <v>3.531590413943349</v>
      </c>
      <c r="AL236" t="inlineStr">
        <is>
          <t>HIGH</t>
        </is>
      </c>
      <c r="AM236" t="inlineStr">
        <is>
          <t>SMALL</t>
        </is>
      </c>
      <c r="AN236" s="4" t="n">
        <v>0.7115596298909856</v>
      </c>
      <c r="AO236" s="4" t="n">
        <v>0.3037096329622636</v>
      </c>
      <c r="AP236" t="inlineStr">
        <is>
          <t>HEALTHY</t>
        </is>
      </c>
      <c r="AQ236" s="4" t="n">
        <v>3.005000000000029</v>
      </c>
      <c r="AR236" s="4" t="n">
        <v>0.4167119533568698</v>
      </c>
      <c r="AS236" t="inlineStr">
        <is>
          <t>WEAK</t>
        </is>
      </c>
      <c r="AT236" t="b">
        <v>1</v>
      </c>
      <c r="AU236" t="b">
        <v>0</v>
      </c>
      <c r="AV236" s="3" t="n">
        <v>0</v>
      </c>
      <c r="AW236" t="inlineStr">
        <is>
          <t>CONFIRMED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25</v>
      </c>
      <c r="BD236" s="3" t="n">
        <v>0</v>
      </c>
      <c r="BE236" s="3" t="n">
        <v>4</v>
      </c>
      <c r="BF236" s="3" t="n">
        <v>0</v>
      </c>
      <c r="BG236" s="3" t="n">
        <v>0</v>
      </c>
      <c r="BH236" t="b">
        <v>1</v>
      </c>
      <c r="BI236" t="b">
        <v>0</v>
      </c>
      <c r="BJ236" t="b">
        <v>0</v>
      </c>
      <c r="BK236" t="inlineStr">
        <is>
          <t>ACCUMULATION</t>
        </is>
      </c>
      <c r="BL236" t="inlineStr">
        <is>
          <t>Acc≥60 on 4/4 days</t>
        </is>
      </c>
      <c r="BM236" t="inlineStr">
        <is>
          <t>volume &gt; VMA15, low upper wick, sentiment:accumulation</t>
        </is>
      </c>
    </row>
    <row r="237">
      <c r="A237" s="2" t="n">
        <v>46094</v>
      </c>
      <c r="B237" t="inlineStr">
        <is>
          <t>GLBSL</t>
        </is>
      </c>
      <c r="C237" t="inlineStr">
        <is>
          <t>Microfinance</t>
        </is>
      </c>
      <c r="D237" t="inlineStr">
        <is>
          <t>Gurans Laghubitta Bittiya Sanstha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1975</v>
      </c>
      <c r="N237" s="6" t="n">
        <v>4370</v>
      </c>
      <c r="O237" s="4" t="n">
        <v>0</v>
      </c>
      <c r="P237" s="4" t="n">
        <v>0</v>
      </c>
      <c r="Q237" s="4" t="n">
        <v>-0.1516683518705708</v>
      </c>
      <c r="R237" s="4" t="n">
        <v>2.86994114276784</v>
      </c>
      <c r="S237" s="4" t="n">
        <v>5.271574009914182</v>
      </c>
      <c r="T237" s="4" t="n">
        <v>2.864583333333326</v>
      </c>
      <c r="U237" s="4" t="n">
        <v>1.699279093717809</v>
      </c>
      <c r="V237" s="4" t="n">
        <v>-5.556618209640385</v>
      </c>
      <c r="W237" s="5" t="n">
        <v>1967.857142857143</v>
      </c>
      <c r="X237" s="5" t="n">
        <v>1949.98</v>
      </c>
      <c r="Y237" s="5" t="n">
        <v>1934.72</v>
      </c>
      <c r="Z237" s="5" t="n">
        <v>1970.34</v>
      </c>
      <c r="AA237" s="5" t="n">
        <v>2080</v>
      </c>
      <c r="AB237" s="5" t="n">
        <v>2080</v>
      </c>
      <c r="AC237" s="5" t="n">
        <v>1882.1</v>
      </c>
      <c r="AD237" s="5" t="n">
        <v>1838.6</v>
      </c>
      <c r="AE237" s="6" t="n">
        <v>3779.142857142857</v>
      </c>
      <c r="AF237" s="6" t="n">
        <v>2418.933333333333</v>
      </c>
      <c r="AG237" s="4" t="n">
        <v>0</v>
      </c>
      <c r="AH237" s="4" t="n">
        <v>72.12857142857145</v>
      </c>
      <c r="AI237" s="4" t="n">
        <v>3.652079566003616</v>
      </c>
      <c r="AJ237" s="4" t="n">
        <v>52.97333333333334</v>
      </c>
      <c r="AK237" s="4" t="n">
        <v>2.682194092827004</v>
      </c>
      <c r="AL237" t="inlineStr">
        <is>
          <t>NORMAL</t>
        </is>
      </c>
      <c r="AM237" t="inlineStr">
        <is>
          <t>MEDIUM</t>
        </is>
      </c>
      <c r="AN237" s="4" t="n">
        <v>1.018828305403839</v>
      </c>
      <c r="AO237" s="4" t="n">
        <v>0.8764395778972491</v>
      </c>
      <c r="AP237" t="inlineStr">
        <is>
          <t>HEALTHY</t>
        </is>
      </c>
      <c r="AQ237" s="4" t="n">
        <v>6.661428571428583</v>
      </c>
      <c r="AR237" s="4" t="n">
        <v>0.5677901146679881</v>
      </c>
      <c r="AS237" t="inlineStr">
        <is>
          <t>GOOD</t>
        </is>
      </c>
      <c r="AT237" t="b">
        <v>1</v>
      </c>
      <c r="AU237" t="b">
        <v>0</v>
      </c>
      <c r="AV237" s="3" t="n">
        <v>0</v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80</v>
      </c>
      <c r="BC237" s="3" t="n">
        <v>50</v>
      </c>
      <c r="BD237" s="3" t="n">
        <v>50</v>
      </c>
      <c r="BE237" s="3" t="n">
        <v>3</v>
      </c>
      <c r="BF237" s="3" t="n">
        <v>1</v>
      </c>
      <c r="BG237" s="3" t="n">
        <v>0</v>
      </c>
      <c r="BH237" t="b">
        <v>1</v>
      </c>
      <c r="BI237" t="b">
        <v>0</v>
      </c>
      <c r="BJ237" t="b">
        <v>0</v>
      </c>
      <c r="BK237" t="inlineStr">
        <is>
          <t>ACCUMULATION</t>
        </is>
      </c>
      <c r="BL237" t="inlineStr">
        <is>
          <t>Acc≥60 on 3/4 days</t>
        </is>
      </c>
      <c r="BM237" t="inlineStr">
        <is>
          <t>volume &gt; VMA15, low upper wick, sentiment:accumulation</t>
        </is>
      </c>
    </row>
    <row r="238">
      <c r="A238" s="2" t="n">
        <v>46094</v>
      </c>
      <c r="B238" t="inlineStr">
        <is>
          <t>GUFL</t>
        </is>
      </c>
      <c r="C238" t="inlineStr">
        <is>
          <t>Finance Company</t>
        </is>
      </c>
      <c r="D238" t="inlineStr">
        <is>
          <t>Gurkhas Finance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580</v>
      </c>
      <c r="N238" s="6" t="n">
        <v>28221</v>
      </c>
      <c r="O238" s="4" t="n">
        <v>0</v>
      </c>
      <c r="P238" s="4" t="n">
        <v>0</v>
      </c>
      <c r="Q238" s="4" t="n">
        <v>-3.893951946975971</v>
      </c>
      <c r="R238" s="4" t="n">
        <v>6.617647058823528</v>
      </c>
      <c r="S238" s="4" t="n">
        <v>8.188770751725416</v>
      </c>
      <c r="T238" s="4" t="n">
        <v>4.88245931283906</v>
      </c>
      <c r="U238" s="4" t="n">
        <v>2.22065562213607</v>
      </c>
      <c r="V238" s="4" t="n">
        <v>-6.436522019680591</v>
      </c>
      <c r="W238" s="5" t="n">
        <v>579.5</v>
      </c>
      <c r="X238" s="5" t="n">
        <v>568.4400000000001</v>
      </c>
      <c r="Y238" s="5" t="n">
        <v>560.52</v>
      </c>
      <c r="Z238" s="5" t="n">
        <v>568.41</v>
      </c>
      <c r="AA238" s="5" t="n">
        <v>614</v>
      </c>
      <c r="AB238" s="5" t="n">
        <v>614</v>
      </c>
      <c r="AC238" s="5" t="n">
        <v>527</v>
      </c>
      <c r="AD238" s="5" t="n">
        <v>527</v>
      </c>
      <c r="AE238" s="6" t="n">
        <v>28703.85714285714</v>
      </c>
      <c r="AF238" s="6" t="n">
        <v>22723.86666666666</v>
      </c>
      <c r="AG238" s="4" t="n">
        <v>0</v>
      </c>
      <c r="AH238" s="4" t="n">
        <v>25.78571428571428</v>
      </c>
      <c r="AI238" s="4" t="n">
        <v>4.445812807881765</v>
      </c>
      <c r="AJ238" s="4" t="n">
        <v>21.55999999999999</v>
      </c>
      <c r="AK238" s="4" t="n">
        <v>3.717241379310337</v>
      </c>
      <c r="AL238" t="inlineStr">
        <is>
          <t>HIGH</t>
        </is>
      </c>
      <c r="AM238" t="inlineStr">
        <is>
          <t>SMALL</t>
        </is>
      </c>
      <c r="AN238" s="4" t="n">
        <v>0.893624723378361</v>
      </c>
      <c r="AO238" s="4" t="n">
        <v>0.3255391440219365</v>
      </c>
      <c r="AP238" t="inlineStr">
        <is>
          <t>HEALTHY</t>
        </is>
      </c>
      <c r="AQ238" s="4" t="n">
        <v>3.586785714285733</v>
      </c>
      <c r="AR238" s="4" t="n">
        <v>0.5414686346487871</v>
      </c>
      <c r="AS238" t="inlineStr">
        <is>
          <t>GOOD</t>
        </is>
      </c>
      <c r="AT238" t="b">
        <v>1</v>
      </c>
      <c r="AU238" t="b">
        <v>0</v>
      </c>
      <c r="AV238" s="3" t="n">
        <v>0</v>
      </c>
      <c r="AW238" t="inlineStr">
        <is>
          <t>CONFIRMED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100</v>
      </c>
      <c r="BC238" s="3" t="n">
        <v>25</v>
      </c>
      <c r="BD238" s="3" t="n">
        <v>30</v>
      </c>
      <c r="BE238" s="3" t="n">
        <v>4</v>
      </c>
      <c r="BF238" s="3" t="n">
        <v>1</v>
      </c>
      <c r="BG238" s="3" t="n">
        <v>1</v>
      </c>
      <c r="BH238" t="b">
        <v>1</v>
      </c>
      <c r="BI238" t="b">
        <v>0</v>
      </c>
      <c r="BJ238" t="b">
        <v>1</v>
      </c>
      <c r="BK238" t="inlineStr">
        <is>
          <t>SHAKEOUT</t>
        </is>
      </c>
      <c r="BL238" t="inlineStr">
        <is>
          <t>Acc≥60 on 4/4 days; Shake≥70 on 1/3 days</t>
        </is>
      </c>
      <c r="BM238" t="inlineStr">
        <is>
          <t>volume &gt; VMA15, low upper wick, sentiment:shakeout</t>
        </is>
      </c>
    </row>
    <row r="239">
      <c r="A239" s="2" t="n">
        <v>46094</v>
      </c>
      <c r="B239" t="inlineStr">
        <is>
          <t>HRL</t>
        </is>
      </c>
      <c r="C239" t="inlineStr">
        <is>
          <t>Others</t>
        </is>
      </c>
      <c r="D239" t="inlineStr">
        <is>
          <t>Himalayan Reinsurance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888</v>
      </c>
      <c r="N239" s="6" t="n">
        <v>128475</v>
      </c>
      <c r="O239" s="4" t="n">
        <v>0</v>
      </c>
      <c r="P239" s="4" t="n">
        <v>0</v>
      </c>
      <c r="Q239" s="4" t="n">
        <v>-6.001905366783111</v>
      </c>
      <c r="R239" s="4" t="n">
        <v>5.852902610561461</v>
      </c>
      <c r="S239" s="4" t="n">
        <v>7.376058041112454</v>
      </c>
      <c r="T239" s="4" t="n">
        <v>5.714285714285716</v>
      </c>
      <c r="U239" s="4" t="n">
        <v>4.840613931523019</v>
      </c>
      <c r="V239" s="4" t="n">
        <v>-0.2135071356332174</v>
      </c>
      <c r="W239" s="5" t="n">
        <v>888.3714285714286</v>
      </c>
      <c r="X239" s="5" t="n">
        <v>872.75</v>
      </c>
      <c r="Y239" s="5" t="n">
        <v>860.0866666666666</v>
      </c>
      <c r="Z239" s="5" t="n">
        <v>862.42</v>
      </c>
      <c r="AA239" s="5" t="n">
        <v>950</v>
      </c>
      <c r="AB239" s="5" t="n">
        <v>950</v>
      </c>
      <c r="AC239" s="5" t="n">
        <v>822.2</v>
      </c>
      <c r="AD239" s="5" t="n">
        <v>822.2</v>
      </c>
      <c r="AE239" s="6" t="n">
        <v>152641.2857142857</v>
      </c>
      <c r="AF239" s="6" t="n">
        <v>113342.8</v>
      </c>
      <c r="AG239" s="4" t="n">
        <v>0</v>
      </c>
      <c r="AH239" s="4" t="n">
        <v>42.27142857142859</v>
      </c>
      <c r="AI239" s="4" t="n">
        <v>4.760296010296006</v>
      </c>
      <c r="AJ239" s="4" t="n">
        <v>27.15333333333334</v>
      </c>
      <c r="AK239" s="4" t="n">
        <v>3.057807807807805</v>
      </c>
      <c r="AL239" t="inlineStr">
        <is>
          <t>HIGH</t>
        </is>
      </c>
      <c r="AM239" t="inlineStr">
        <is>
          <t>SMALL</t>
        </is>
      </c>
      <c r="AN239" s="4" t="n">
        <v>0.8019347197622186</v>
      </c>
      <c r="AO239" s="4" t="n">
        <v>0.1315217217707906</v>
      </c>
      <c r="AP239" t="inlineStr">
        <is>
          <t>HEALTHY</t>
        </is>
      </c>
      <c r="AQ239" s="4" t="n">
        <v>5.673571428571455</v>
      </c>
      <c r="AR239" s="4" t="n">
        <v>0.5313707923787455</v>
      </c>
      <c r="AS239" t="inlineStr">
        <is>
          <t>GOOD</t>
        </is>
      </c>
      <c r="AT239" t="b">
        <v>1</v>
      </c>
      <c r="AU239" t="b">
        <v>0</v>
      </c>
      <c r="AV239" s="3" t="n">
        <v>0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45</v>
      </c>
      <c r="BD239" s="3" t="n">
        <v>0</v>
      </c>
      <c r="BE239" s="3" t="n">
        <v>1</v>
      </c>
      <c r="BF239" s="3" t="n">
        <v>1</v>
      </c>
      <c r="BG239" s="3" t="n">
        <v>0</v>
      </c>
      <c r="BH239" t="b">
        <v>0</v>
      </c>
      <c r="BI239" t="b">
        <v>0</v>
      </c>
      <c r="BJ239" t="b">
        <v>0</v>
      </c>
      <c r="BK239" t="inlineStr">
        <is>
          <t>NEUTRAL</t>
        </is>
      </c>
      <c r="BL239" t="inlineStr"/>
      <c r="BM239" t="inlineStr">
        <is>
          <t>volume &gt; VMA15, low upper wick</t>
        </is>
      </c>
    </row>
    <row r="240">
      <c r="A240" s="2" t="n">
        <v>46094</v>
      </c>
      <c r="B240" t="inlineStr">
        <is>
          <t>MABEL</t>
        </is>
      </c>
      <c r="C240" t="inlineStr">
        <is>
          <t>Hydropower</t>
        </is>
      </c>
      <c r="D240" t="inlineStr">
        <is>
          <t>Mabilung Energy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0.35</v>
      </c>
      <c r="L240" s="4" t="n">
        <v>35</v>
      </c>
      <c r="M240" s="5" t="n">
        <v>780</v>
      </c>
      <c r="N240" s="6" t="n">
        <v>21246</v>
      </c>
      <c r="O240" s="4" t="n">
        <v>0</v>
      </c>
      <c r="P240" s="4" t="n">
        <v>0</v>
      </c>
      <c r="Q240" s="4" t="n">
        <v>-4.411764705882348</v>
      </c>
      <c r="R240" s="4" t="n">
        <v>4.000000000000004</v>
      </c>
      <c r="S240" s="4" t="n">
        <v>5.405405405405395</v>
      </c>
      <c r="T240" s="4" t="n">
        <v>2.766798418972338</v>
      </c>
      <c r="U240" s="4" t="n">
        <v>-2.377972465581979</v>
      </c>
      <c r="V240" s="4" t="n">
        <v>5.978260869565211</v>
      </c>
      <c r="W240" s="5" t="n">
        <v>780.6857142857143</v>
      </c>
      <c r="X240" s="5" t="n">
        <v>772.5899999999999</v>
      </c>
      <c r="Y240" s="5" t="n">
        <v>766.3266666666666</v>
      </c>
      <c r="Z240" s="5" t="n">
        <v>791.1900000000001</v>
      </c>
      <c r="AA240" s="5" t="n">
        <v>832.3</v>
      </c>
      <c r="AB240" s="5" t="n">
        <v>832.3</v>
      </c>
      <c r="AC240" s="5" t="n">
        <v>725.4</v>
      </c>
      <c r="AD240" s="5" t="n">
        <v>716</v>
      </c>
      <c r="AE240" s="6" t="n">
        <v>19368</v>
      </c>
      <c r="AF240" s="6" t="n">
        <v>16998</v>
      </c>
      <c r="AG240" s="4" t="n">
        <v>0.309734513274336</v>
      </c>
      <c r="AH240" s="4" t="n">
        <v>38.14285714285716</v>
      </c>
      <c r="AI240" s="4" t="n">
        <v>4.890109890109886</v>
      </c>
      <c r="AJ240" s="4" t="n">
        <v>34.62000000000001</v>
      </c>
      <c r="AK240" s="4" t="n">
        <v>4.438461538461534</v>
      </c>
      <c r="AL240" t="inlineStr">
        <is>
          <t>HIGH</t>
        </is>
      </c>
      <c r="AM240" t="inlineStr">
        <is>
          <t>SMALL</t>
        </is>
      </c>
      <c r="AN240" s="4" t="n">
        <v>0.5899376716998799</v>
      </c>
      <c r="AO240" s="4" t="n">
        <v>0.4831206220830169</v>
      </c>
      <c r="AP240" t="inlineStr">
        <is>
          <t>HEALTHY</t>
        </is>
      </c>
      <c r="AQ240" s="4" t="n">
        <v>2.766071428571429</v>
      </c>
      <c r="AR240" s="4" t="n">
        <v>0.284852630412193</v>
      </c>
      <c r="AS240" t="inlineStr">
        <is>
          <t>NOISY</t>
        </is>
      </c>
      <c r="AT240" t="b">
        <v>0</v>
      </c>
      <c r="AU240" t="b">
        <v>0</v>
      </c>
      <c r="AV240" s="3" t="n">
        <v>0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60</v>
      </c>
      <c r="BC240" s="3" t="n">
        <v>25</v>
      </c>
      <c r="BD240" s="3" t="n">
        <v>0</v>
      </c>
      <c r="BE240" s="3" t="n">
        <v>3</v>
      </c>
      <c r="BF240" s="3" t="n">
        <v>0</v>
      </c>
      <c r="BG240" s="3" t="n">
        <v>0</v>
      </c>
      <c r="BH240" t="b">
        <v>1</v>
      </c>
      <c r="BI240" t="b">
        <v>0</v>
      </c>
      <c r="BJ240" t="b">
        <v>0</v>
      </c>
      <c r="BK240" t="inlineStr">
        <is>
          <t>ACCUMULATION</t>
        </is>
      </c>
      <c r="BL240" t="inlineStr">
        <is>
          <t>Acc≥60 on 3/4 days</t>
        </is>
      </c>
      <c r="BM240" t="inlineStr">
        <is>
          <t>volume &gt; VMA15, sentiment:accumulation</t>
        </is>
      </c>
    </row>
    <row r="241">
      <c r="A241" s="2" t="n">
        <v>46094</v>
      </c>
      <c r="B241" t="inlineStr">
        <is>
          <t>MDB</t>
        </is>
      </c>
      <c r="C241" t="inlineStr">
        <is>
          <t>Development Bank</t>
        </is>
      </c>
      <c r="D241" t="inlineStr">
        <is>
          <t>Miteri Development Bank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0.35</v>
      </c>
      <c r="L241" s="4" t="n">
        <v>35</v>
      </c>
      <c r="M241" s="5" t="n">
        <v>661.9</v>
      </c>
      <c r="N241" s="6" t="n">
        <v>28926</v>
      </c>
      <c r="O241" s="4" t="n">
        <v>0</v>
      </c>
      <c r="P241" s="4" t="n">
        <v>0</v>
      </c>
      <c r="Q241" s="4" t="n">
        <v>-5.442857142857149</v>
      </c>
      <c r="R241" s="4" t="n">
        <v>3.827450980392144</v>
      </c>
      <c r="S241" s="4" t="n">
        <v>7.977161500815666</v>
      </c>
      <c r="T241" s="4" t="n">
        <v>5.063492063492059</v>
      </c>
      <c r="U241" s="4" t="n">
        <v>3.421874999999996</v>
      </c>
      <c r="V241" s="4" t="n">
        <v>4.63167878596269</v>
      </c>
      <c r="W241" s="5" t="n">
        <v>663.342857142857</v>
      </c>
      <c r="X241" s="5" t="n">
        <v>653.8900000000001</v>
      </c>
      <c r="Y241" s="5" t="n">
        <v>643.0866666666666</v>
      </c>
      <c r="Z241" s="5" t="n">
        <v>644.3733333333333</v>
      </c>
      <c r="AA241" s="5" t="n">
        <v>705.8</v>
      </c>
      <c r="AB241" s="5" t="n">
        <v>705.8</v>
      </c>
      <c r="AC241" s="5" t="n">
        <v>624</v>
      </c>
      <c r="AD241" s="5" t="n">
        <v>603</v>
      </c>
      <c r="AE241" s="6" t="n">
        <v>39310.85714285714</v>
      </c>
      <c r="AF241" s="6" t="n">
        <v>27615.66666666667</v>
      </c>
      <c r="AG241" s="4" t="n">
        <v>0.005000000000001137</v>
      </c>
      <c r="AH241" s="4" t="n">
        <v>27.88571428571428</v>
      </c>
      <c r="AI241" s="4" t="n">
        <v>4.212979949496032</v>
      </c>
      <c r="AJ241" s="4" t="n">
        <v>21.94666666666665</v>
      </c>
      <c r="AK241" s="4" t="n">
        <v>3.315707307246808</v>
      </c>
      <c r="AL241" t="inlineStr">
        <is>
          <t>HIGH</t>
        </is>
      </c>
      <c r="AM241" t="inlineStr">
        <is>
          <t>SMALL</t>
        </is>
      </c>
      <c r="AN241" s="4" t="n">
        <v>0.7752896883348613</v>
      </c>
      <c r="AO241" s="4" t="n">
        <v>0.04651301335260263</v>
      </c>
      <c r="AP241" t="inlineStr">
        <is>
          <t>HEALTHY</t>
        </is>
      </c>
      <c r="AQ241" s="4" t="n">
        <v>4.061785714285732</v>
      </c>
      <c r="AR241" s="4" t="n">
        <v>0.560351483418944</v>
      </c>
      <c r="AS241" t="inlineStr">
        <is>
          <t>GOOD</t>
        </is>
      </c>
      <c r="AT241" t="b">
        <v>0</v>
      </c>
      <c r="AU241" t="b">
        <v>0</v>
      </c>
      <c r="AV241" s="3" t="n">
        <v>0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80</v>
      </c>
      <c r="BC241" s="3" t="n">
        <v>25</v>
      </c>
      <c r="BD241" s="3" t="n">
        <v>0</v>
      </c>
      <c r="BE241" s="3" t="n">
        <v>3</v>
      </c>
      <c r="BF241" s="3" t="n">
        <v>1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3/4 days</t>
        </is>
      </c>
      <c r="BM241" t="inlineStr">
        <is>
          <t>volume &gt; VMA15, low upper wick, sentiment:accumulation</t>
        </is>
      </c>
    </row>
    <row r="242">
      <c r="A242" s="2" t="n">
        <v>46094</v>
      </c>
      <c r="B242" t="inlineStr">
        <is>
          <t>MKCL</t>
        </is>
      </c>
      <c r="C242" t="inlineStr">
        <is>
          <t>Others</t>
        </is>
      </c>
      <c r="D242" t="inlineStr">
        <is>
          <t>Muktinath Krishi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0.35</v>
      </c>
      <c r="L242" s="4" t="n">
        <v>35</v>
      </c>
      <c r="M242" s="5" t="n">
        <v>1407</v>
      </c>
      <c r="N242" s="6" t="n">
        <v>5358</v>
      </c>
      <c r="O242" s="4" t="n">
        <v>0</v>
      </c>
      <c r="P242" s="4" t="n">
        <v>0</v>
      </c>
      <c r="Q242" s="4" t="n">
        <v>-1.103535531032551</v>
      </c>
      <c r="R242" s="4" t="n">
        <v>2.850877192982448</v>
      </c>
      <c r="S242" s="4" t="n">
        <v>4.570791527313256</v>
      </c>
      <c r="T242" s="4" t="n">
        <v>2.850877192982448</v>
      </c>
      <c r="U242" s="4" t="n">
        <v>1.223021582733819</v>
      </c>
      <c r="V242" s="4" t="n">
        <v>-0.7757404795486589</v>
      </c>
      <c r="W242" s="5" t="n">
        <v>1403.8</v>
      </c>
      <c r="X242" s="5" t="n">
        <v>1389.18</v>
      </c>
      <c r="Y242" s="5" t="n">
        <v>1380.686666666667</v>
      </c>
      <c r="Z242" s="5" t="n">
        <v>1395.68</v>
      </c>
      <c r="AA242" s="5" t="n">
        <v>1509</v>
      </c>
      <c r="AB242" s="5" t="n">
        <v>1509</v>
      </c>
      <c r="AC242" s="5" t="n">
        <v>1346</v>
      </c>
      <c r="AD242" s="5" t="n">
        <v>1335</v>
      </c>
      <c r="AE242" s="6" t="n">
        <v>4545.142857142857</v>
      </c>
      <c r="AF242" s="6" t="n">
        <v>3592.666666666667</v>
      </c>
      <c r="AG242" s="4" t="n">
        <v>0.1111111111111111</v>
      </c>
      <c r="AH242" s="4" t="n">
        <v>45.64285714285715</v>
      </c>
      <c r="AI242" s="4" t="n">
        <v>3.243984160828508</v>
      </c>
      <c r="AJ242" s="4" t="n">
        <v>34.52000000000001</v>
      </c>
      <c r="AK242" s="4" t="n">
        <v>2.453447050461975</v>
      </c>
      <c r="AL242" t="inlineStr">
        <is>
          <t>NORMAL</t>
        </is>
      </c>
      <c r="AM242" t="inlineStr">
        <is>
          <t>MEDIUM</t>
        </is>
      </c>
      <c r="AN242" s="4" t="n">
        <v>0.9131567256307919</v>
      </c>
      <c r="AO242" s="4" t="n">
        <v>0.7513611159360457</v>
      </c>
      <c r="AP242" t="inlineStr">
        <is>
          <t>HEALTHY</t>
        </is>
      </c>
      <c r="AQ242" s="4" t="n">
        <v>4.400357142857177</v>
      </c>
      <c r="AR242" s="4" t="n">
        <v>0.4663851972411064</v>
      </c>
      <c r="AS242" t="inlineStr">
        <is>
          <t>WEAK</t>
        </is>
      </c>
      <c r="AT242" t="b">
        <v>1</v>
      </c>
      <c r="AU242" t="b">
        <v>0</v>
      </c>
      <c r="AV242" s="3" t="n">
        <v>0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80</v>
      </c>
      <c r="BC242" s="3" t="n">
        <v>25</v>
      </c>
      <c r="BD242" s="3" t="n">
        <v>30</v>
      </c>
      <c r="BE242" s="3" t="n">
        <v>3</v>
      </c>
      <c r="BF242" s="3" t="n">
        <v>1</v>
      </c>
      <c r="BG242" s="3" t="n">
        <v>0</v>
      </c>
      <c r="BH242" t="b">
        <v>1</v>
      </c>
      <c r="BI242" t="b">
        <v>0</v>
      </c>
      <c r="BJ242" t="b">
        <v>0</v>
      </c>
      <c r="BK242" t="inlineStr">
        <is>
          <t>ACCUMULATION</t>
        </is>
      </c>
      <c r="BL242" t="inlineStr">
        <is>
          <t>Acc≥60 on 3/4 days</t>
        </is>
      </c>
      <c r="BM242" t="inlineStr">
        <is>
          <t>volume &gt; VMA15, low upper wick, sentiment:accumulation</t>
        </is>
      </c>
    </row>
    <row r="243">
      <c r="A243" s="2" t="n">
        <v>46094</v>
      </c>
      <c r="B243" t="inlineStr">
        <is>
          <t>MKJC</t>
        </is>
      </c>
      <c r="C243" t="inlineStr">
        <is>
          <t>Hydropower</t>
        </is>
      </c>
      <c r="D243" t="inlineStr">
        <is>
          <t>Mailung Khola Jal Vidhyut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0.35</v>
      </c>
      <c r="L243" s="4" t="n">
        <v>35</v>
      </c>
      <c r="M243" s="5" t="n">
        <v>547.9</v>
      </c>
      <c r="N243" s="6" t="n">
        <v>56694</v>
      </c>
      <c r="O243" s="4" t="n">
        <v>0</v>
      </c>
      <c r="P243" s="4" t="n">
        <v>0</v>
      </c>
      <c r="Q243" s="4" t="n">
        <v>-5.583318972945028</v>
      </c>
      <c r="R243" s="4" t="n">
        <v>4.96168582375478</v>
      </c>
      <c r="S243" s="4" t="n">
        <v>4.361904761904767</v>
      </c>
      <c r="T243" s="4" t="n">
        <v>3.338362881931323</v>
      </c>
      <c r="U243" s="4" t="n">
        <v>0.532110091743121</v>
      </c>
      <c r="V243" s="4" t="n">
        <v>3.906694481319928</v>
      </c>
      <c r="W243" s="5" t="n">
        <v>548.2571428571429</v>
      </c>
      <c r="X243" s="5" t="n">
        <v>541.2299999999999</v>
      </c>
      <c r="Y243" s="5" t="n">
        <v>536.2199999999999</v>
      </c>
      <c r="Z243" s="5" t="n">
        <v>536.7533333333333</v>
      </c>
      <c r="AA243" s="5" t="n">
        <v>582</v>
      </c>
      <c r="AB243" s="5" t="n">
        <v>582</v>
      </c>
      <c r="AC243" s="5" t="n">
        <v>512</v>
      </c>
      <c r="AD243" s="5" t="n">
        <v>512</v>
      </c>
      <c r="AE243" s="6" t="n">
        <v>47635.42857142857</v>
      </c>
      <c r="AF243" s="6" t="n">
        <v>36215.53333333333</v>
      </c>
      <c r="AG243" s="4" t="n">
        <v>0</v>
      </c>
      <c r="AH243" s="4" t="n">
        <v>25.77142857142854</v>
      </c>
      <c r="AI243" s="4" t="n">
        <v>4.703673767371507</v>
      </c>
      <c r="AJ243" s="4" t="n">
        <v>20.51999999999997</v>
      </c>
      <c r="AK243" s="4" t="n">
        <v>3.745208979740817</v>
      </c>
      <c r="AL243" t="inlineStr">
        <is>
          <t>HIGH</t>
        </is>
      </c>
      <c r="AM243" t="inlineStr">
        <is>
          <t>SMALL</t>
        </is>
      </c>
      <c r="AN243" s="4" t="n">
        <v>0.7425705629507305</v>
      </c>
      <c r="AO243" s="4" t="n">
        <v>0.7247135375264351</v>
      </c>
      <c r="AP243" t="inlineStr">
        <is>
          <t>HEALTHY</t>
        </is>
      </c>
      <c r="AQ243" s="4" t="n">
        <v>2.356785714285725</v>
      </c>
      <c r="AR243" s="4" t="n">
        <v>0.4490140823635014</v>
      </c>
      <c r="AS243" t="inlineStr">
        <is>
          <t>WEAK</t>
        </is>
      </c>
      <c r="AT243" t="b">
        <v>0</v>
      </c>
      <c r="AU243" t="b">
        <v>0</v>
      </c>
      <c r="AV243" s="3" t="n">
        <v>0</v>
      </c>
      <c r="AW243" t="inlineStr">
        <is>
          <t>CONFIRMED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60</v>
      </c>
      <c r="BC243" s="3" t="n">
        <v>25</v>
      </c>
      <c r="BD243" s="3" t="n">
        <v>0</v>
      </c>
      <c r="BE243" s="3" t="n">
        <v>3</v>
      </c>
      <c r="BF243" s="3" t="n">
        <v>1</v>
      </c>
      <c r="BG243" s="3" t="n">
        <v>0</v>
      </c>
      <c r="BH243" t="b">
        <v>1</v>
      </c>
      <c r="BI243" t="b">
        <v>0</v>
      </c>
      <c r="BJ243" t="b">
        <v>0</v>
      </c>
      <c r="BK243" t="inlineStr">
        <is>
          <t>ACCUMULATION</t>
        </is>
      </c>
      <c r="BL243" t="inlineStr">
        <is>
          <t>Acc≥60 on 3/4 days</t>
        </is>
      </c>
      <c r="BM243" t="inlineStr">
        <is>
          <t>volume &gt; VMA15, low upper wick, sentiment:accumulation</t>
        </is>
      </c>
    </row>
    <row r="244">
      <c r="A244" s="2" t="n">
        <v>46094</v>
      </c>
      <c r="B244" t="inlineStr">
        <is>
          <t>NABBC</t>
        </is>
      </c>
      <c r="C244" t="inlineStr">
        <is>
          <t>Development Bank</t>
        </is>
      </c>
      <c r="D244" t="inlineStr">
        <is>
          <t>Narayani Development Bank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0.35</v>
      </c>
      <c r="L244" s="4" t="n">
        <v>35</v>
      </c>
      <c r="M244" s="5" t="n">
        <v>1575</v>
      </c>
      <c r="N244" s="6" t="n">
        <v>75495</v>
      </c>
      <c r="O244" s="4" t="n">
        <v>0</v>
      </c>
      <c r="P244" s="4" t="n">
        <v>0</v>
      </c>
      <c r="Q244" s="4" t="n">
        <v>3.482260183968466</v>
      </c>
      <c r="R244" s="4" t="n">
        <v>10.68943706514864</v>
      </c>
      <c r="S244" s="4" t="n">
        <v>15.80882352941178</v>
      </c>
      <c r="T244" s="4" t="n">
        <v>-0.2533248891703588</v>
      </c>
      <c r="U244" s="4" t="n">
        <v>-8.088235294117641</v>
      </c>
      <c r="V244" s="4" t="n">
        <v>2.405721716514964</v>
      </c>
      <c r="W244" s="5" t="n">
        <v>1505.557142857143</v>
      </c>
      <c r="X244" s="5" t="n">
        <v>1481.18</v>
      </c>
      <c r="Y244" s="5" t="n">
        <v>1468.653333333333</v>
      </c>
      <c r="Z244" s="5" t="n">
        <v>1569.043333333334</v>
      </c>
      <c r="AA244" s="5" t="n">
        <v>1581</v>
      </c>
      <c r="AB244" s="5" t="n">
        <v>1695</v>
      </c>
      <c r="AC244" s="5" t="n">
        <v>1368.1</v>
      </c>
      <c r="AD244" s="5" t="n">
        <v>1270.4</v>
      </c>
      <c r="AE244" s="6" t="n">
        <v>39739.42857142857</v>
      </c>
      <c r="AF244" s="6" t="n">
        <v>45001.73333333333</v>
      </c>
      <c r="AG244" s="4" t="n">
        <v>0.04569687738004571</v>
      </c>
      <c r="AH244" s="4" t="n">
        <v>103.1142857142857</v>
      </c>
      <c r="AI244" s="4" t="n">
        <v>6.5469387755102</v>
      </c>
      <c r="AJ244" s="4" t="n">
        <v>110.92</v>
      </c>
      <c r="AK244" s="4" t="n">
        <v>7.04253968253968</v>
      </c>
      <c r="AL244" t="inlineStr">
        <is>
          <t>HIGH</t>
        </is>
      </c>
      <c r="AM244" t="inlineStr">
        <is>
          <t>SMALL</t>
        </is>
      </c>
      <c r="AN244" s="4" t="n">
        <v>1.223513216529399</v>
      </c>
      <c r="AO244" s="4" t="n">
        <v>0.83493224970919</v>
      </c>
      <c r="AP244" t="inlineStr">
        <is>
          <t>HEALTHY</t>
        </is>
      </c>
      <c r="AQ244" s="4" t="n">
        <v>7.088571428571471</v>
      </c>
      <c r="AR244" s="4" t="n">
        <v>0.1330200178289316</v>
      </c>
      <c r="AS244" t="inlineStr">
        <is>
          <t>NOISY</t>
        </is>
      </c>
      <c r="AT244" t="b">
        <v>0</v>
      </c>
      <c r="AU244" t="b">
        <v>0</v>
      </c>
      <c r="AV244" s="3" t="n">
        <v>0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60</v>
      </c>
      <c r="BC244" s="3" t="n">
        <v>25</v>
      </c>
      <c r="BD244" s="3" t="n">
        <v>20</v>
      </c>
      <c r="BE244" s="3" t="n">
        <v>1</v>
      </c>
      <c r="BF244" s="3" t="n">
        <v>0</v>
      </c>
      <c r="BG244" s="3" t="n">
        <v>0</v>
      </c>
      <c r="BH244" t="b">
        <v>0</v>
      </c>
      <c r="BI244" t="b">
        <v>0</v>
      </c>
      <c r="BJ244" t="b">
        <v>0</v>
      </c>
      <c r="BK244" t="inlineStr">
        <is>
          <t>NEUTRAL</t>
        </is>
      </c>
      <c r="BL244" t="inlineStr"/>
      <c r="BM244" t="inlineStr">
        <is>
          <t>volume &gt; VMA15, low upper wick</t>
        </is>
      </c>
    </row>
    <row r="245">
      <c r="A245" s="2" t="n">
        <v>46094</v>
      </c>
      <c r="B245" t="inlineStr">
        <is>
          <t>NFS</t>
        </is>
      </c>
      <c r="C245" t="inlineStr">
        <is>
          <t>Finance Company</t>
        </is>
      </c>
      <c r="D245" t="inlineStr">
        <is>
          <t>Nepal Finance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0.35</v>
      </c>
      <c r="L245" s="4" t="n">
        <v>35</v>
      </c>
      <c r="M245" s="5" t="n">
        <v>659</v>
      </c>
      <c r="N245" s="6" t="n">
        <v>19066</v>
      </c>
      <c r="O245" s="4" t="n">
        <v>0</v>
      </c>
      <c r="P245" s="4" t="n">
        <v>0</v>
      </c>
      <c r="Q245" s="4" t="n">
        <v>-5.179856115107917</v>
      </c>
      <c r="R245" s="4" t="n">
        <v>5.271565495207664</v>
      </c>
      <c r="S245" s="4" t="n">
        <v>5.7954727885696</v>
      </c>
      <c r="T245" s="4" t="n">
        <v>3.779527559055129</v>
      </c>
      <c r="U245" s="4" t="n">
        <v>-1.051051051051055</v>
      </c>
      <c r="V245" s="4" t="n">
        <v>-0.1363843006516152</v>
      </c>
      <c r="W245" s="5" t="n">
        <v>660.6999999999999</v>
      </c>
      <c r="X245" s="5" t="n">
        <v>650.29</v>
      </c>
      <c r="Y245" s="5" t="n">
        <v>642.1333333333333</v>
      </c>
      <c r="Z245" s="5" t="n">
        <v>649.2800000000001</v>
      </c>
      <c r="AA245" s="5" t="n">
        <v>708</v>
      </c>
      <c r="AB245" s="5" t="n">
        <v>708</v>
      </c>
      <c r="AC245" s="5" t="n">
        <v>615</v>
      </c>
      <c r="AD245" s="5" t="n">
        <v>615</v>
      </c>
      <c r="AE245" s="6" t="n">
        <v>20339.28571428571</v>
      </c>
      <c r="AF245" s="6" t="n">
        <v>17179.73333333333</v>
      </c>
      <c r="AG245" s="4" t="n">
        <v>0.3301886792452823</v>
      </c>
      <c r="AH245" s="4" t="n">
        <v>29.12857142857144</v>
      </c>
      <c r="AI245" s="4" t="n">
        <v>4.420117060481243</v>
      </c>
      <c r="AJ245" s="4" t="n">
        <v>19.93333333333333</v>
      </c>
      <c r="AK245" s="4" t="n">
        <v>3.024785027819925</v>
      </c>
      <c r="AL245" t="inlineStr">
        <is>
          <t>HIGH</t>
        </is>
      </c>
      <c r="AM245" t="inlineStr">
        <is>
          <t>SMALL</t>
        </is>
      </c>
      <c r="AN245" s="4" t="n">
        <v>0.7696796456855953</v>
      </c>
      <c r="AO245" s="4" t="n">
        <v>0.1646026760035677</v>
      </c>
      <c r="AP245" t="inlineStr">
        <is>
          <t>HEALTHY</t>
        </is>
      </c>
      <c r="AQ245" s="4" t="n">
        <v>3.591428571428584</v>
      </c>
      <c r="AR245" s="4" t="n">
        <v>0.5371875533877324</v>
      </c>
      <c r="AS245" t="inlineStr">
        <is>
          <t>GOOD</t>
        </is>
      </c>
      <c r="AT245" t="b">
        <v>1</v>
      </c>
      <c r="AU245" t="b">
        <v>0</v>
      </c>
      <c r="AV245" s="3" t="n">
        <v>0</v>
      </c>
      <c r="AW245" t="inlineStr">
        <is>
          <t>CONFIRMED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20</v>
      </c>
      <c r="BC245" s="3" t="n">
        <v>45</v>
      </c>
      <c r="BD245" s="3" t="n">
        <v>0</v>
      </c>
      <c r="BE245" s="3" t="n">
        <v>0</v>
      </c>
      <c r="BF245" s="3" t="n">
        <v>1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volume &gt; VMA15</t>
        </is>
      </c>
    </row>
    <row r="246">
      <c r="A246" s="2" t="n">
        <v>46094</v>
      </c>
      <c r="B246" t="inlineStr">
        <is>
          <t>NRM</t>
        </is>
      </c>
      <c r="C246" t="inlineStr">
        <is>
          <t>Others</t>
        </is>
      </c>
      <c r="D246" t="inlineStr">
        <is>
          <t>Nepal Republic Media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0.35</v>
      </c>
      <c r="L246" s="4" t="n">
        <v>35</v>
      </c>
      <c r="M246" s="5" t="n">
        <v>445</v>
      </c>
      <c r="N246" s="6" t="n">
        <v>36028</v>
      </c>
      <c r="O246" s="4" t="n">
        <v>0</v>
      </c>
      <c r="P246" s="4" t="n">
        <v>0</v>
      </c>
      <c r="Q246" s="4" t="n">
        <v>-5.319148936170215</v>
      </c>
      <c r="R246" s="4" t="n">
        <v>5.952380952380953</v>
      </c>
      <c r="S246" s="4" t="n">
        <v>6.459330143540676</v>
      </c>
      <c r="T246" s="4" t="n">
        <v>5.450236966824651</v>
      </c>
      <c r="U246" s="4" t="n">
        <v>4.215456674473073</v>
      </c>
      <c r="V246" s="4" t="n">
        <v>0.6559601900022471</v>
      </c>
      <c r="W246" s="5" t="n">
        <v>442.7142857142857</v>
      </c>
      <c r="X246" s="5" t="n">
        <v>435.7</v>
      </c>
      <c r="Y246" s="5" t="n">
        <v>430.8333333333333</v>
      </c>
      <c r="Z246" s="5" t="n">
        <v>434.3766666666667</v>
      </c>
      <c r="AA246" s="5" t="n">
        <v>470</v>
      </c>
      <c r="AB246" s="5" t="n">
        <v>470</v>
      </c>
      <c r="AC246" s="5" t="n">
        <v>411.7</v>
      </c>
      <c r="AD246" s="5" t="n">
        <v>411.7</v>
      </c>
      <c r="AE246" s="6" t="n">
        <v>31430</v>
      </c>
      <c r="AF246" s="6" t="n">
        <v>23654.53333333333</v>
      </c>
      <c r="AG246" s="4" t="n">
        <v>0.1709401709401711</v>
      </c>
      <c r="AH246" s="4" t="n">
        <v>18.48571428571428</v>
      </c>
      <c r="AI246" s="4" t="n">
        <v>4.154093097913313</v>
      </c>
      <c r="AJ246" s="4" t="n">
        <v>12.5</v>
      </c>
      <c r="AK246" s="4" t="n">
        <v>2.808988764044936</v>
      </c>
      <c r="AL246" t="inlineStr">
        <is>
          <t>NORMAL</t>
        </is>
      </c>
      <c r="AM246" t="inlineStr">
        <is>
          <t>MEDIUM</t>
        </is>
      </c>
      <c r="AN246" s="4" t="n">
        <v>0.9098848580506995</v>
      </c>
      <c r="AO246" s="4" t="n">
        <v>0.6382733287242603</v>
      </c>
      <c r="AP246" t="inlineStr">
        <is>
          <t>HEALTHY</t>
        </is>
      </c>
      <c r="AQ246" s="4" t="n">
        <v>2.421428571428589</v>
      </c>
      <c r="AR246" s="4" t="n">
        <v>0.4837387137735809</v>
      </c>
      <c r="AS246" t="inlineStr">
        <is>
          <t>WEAK</t>
        </is>
      </c>
      <c r="AT246" t="b">
        <v>1</v>
      </c>
      <c r="AU246" t="b">
        <v>0</v>
      </c>
      <c r="AV246" s="3" t="n">
        <v>0</v>
      </c>
      <c r="AW246" t="inlineStr">
        <is>
          <t>CONFIRMED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60</v>
      </c>
      <c r="BC246" s="3" t="n">
        <v>25</v>
      </c>
      <c r="BD246" s="3" t="n">
        <v>0</v>
      </c>
      <c r="BE246" s="3" t="n">
        <v>2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volume &gt; VMA15, low upper wick</t>
        </is>
      </c>
    </row>
    <row r="247">
      <c r="A247" s="2" t="n">
        <v>46094</v>
      </c>
      <c r="B247" t="inlineStr">
        <is>
          <t>NRN</t>
        </is>
      </c>
      <c r="C247" t="inlineStr">
        <is>
          <t>Investment</t>
        </is>
      </c>
      <c r="D247" t="inlineStr">
        <is>
          <t>NRN Infrastructure and Development Limited</t>
        </is>
      </c>
      <c r="E247" t="inlineStr">
        <is>
          <t>SELL</t>
        </is>
      </c>
      <c r="F247" t="inlineStr"/>
      <c r="G247" t="inlineStr">
        <is>
          <t>SELL</t>
        </is>
      </c>
      <c r="H247" t="inlineStr">
        <is>
          <t>DOWN</t>
        </is>
      </c>
      <c r="I247" s="3" t="n">
        <v>35</v>
      </c>
      <c r="J247" s="4" t="n">
        <v>0.35</v>
      </c>
      <c r="K247" s="4" t="n">
        <v>0.35</v>
      </c>
      <c r="L247" s="4" t="n">
        <v>35</v>
      </c>
      <c r="M247" s="5" t="n">
        <v>1522</v>
      </c>
      <c r="N247" s="6" t="n">
        <v>100821</v>
      </c>
      <c r="O247" s="4" t="n">
        <v>0</v>
      </c>
      <c r="P247" s="4" t="n">
        <v>0</v>
      </c>
      <c r="Q247" s="4" t="n">
        <v>-9.404761904761905</v>
      </c>
      <c r="R247" s="4" t="n">
        <v>1.806020066889635</v>
      </c>
      <c r="S247" s="4" t="n">
        <v>2.921287530430083</v>
      </c>
      <c r="T247" s="4" t="n">
        <v>-3.914141414141414</v>
      </c>
      <c r="U247" s="4" t="n">
        <v>-2.747603833865819</v>
      </c>
      <c r="V247" s="4" t="n">
        <v>-1.679586563307489</v>
      </c>
      <c r="W247" s="5" t="n">
        <v>1555.3</v>
      </c>
      <c r="X247" s="5" t="n">
        <v>1541.43</v>
      </c>
      <c r="Y247" s="5" t="n">
        <v>1536.62</v>
      </c>
      <c r="Z247" s="5" t="n">
        <v>1562.506666666667</v>
      </c>
      <c r="AA247" s="5" t="n">
        <v>1690</v>
      </c>
      <c r="AB247" s="5" t="n">
        <v>1690</v>
      </c>
      <c r="AC247" s="5" t="n">
        <v>1473</v>
      </c>
      <c r="AD247" s="5" t="n">
        <v>1444.8</v>
      </c>
      <c r="AE247" s="6" t="n">
        <v>76059.85714285714</v>
      </c>
      <c r="AF247" s="6" t="n">
        <v>59815.6</v>
      </c>
      <c r="AG247" s="4" t="n">
        <v>0</v>
      </c>
      <c r="AH247" s="4" t="n">
        <v>80.14285714285714</v>
      </c>
      <c r="AI247" s="4" t="n">
        <v>5.265627933170636</v>
      </c>
      <c r="AJ247" s="4" t="n">
        <v>62.68</v>
      </c>
      <c r="AK247" s="4" t="n">
        <v>4.118265440210247</v>
      </c>
      <c r="AL247" t="inlineStr">
        <is>
          <t>HIGH</t>
        </is>
      </c>
      <c r="AM247" t="inlineStr">
        <is>
          <t>SMALL</t>
        </is>
      </c>
      <c r="AN247" s="4" t="n">
        <v>-0.2696879185871237</v>
      </c>
      <c r="AO247" s="4" t="n">
        <v>0.9371122237505148</v>
      </c>
      <c r="AP247" t="inlineStr">
        <is>
          <t>HEALTHY</t>
        </is>
      </c>
      <c r="AQ247" s="4" t="n">
        <v>1.470714285714285</v>
      </c>
      <c r="AR247" s="4" t="n">
        <v>0.01472023879372483</v>
      </c>
      <c r="AS247" t="inlineStr">
        <is>
          <t>NOISY</t>
        </is>
      </c>
      <c r="AT247" t="b">
        <v>1</v>
      </c>
      <c r="AU247" t="b">
        <v>0</v>
      </c>
      <c r="AV247" s="3" t="n">
        <v>0</v>
      </c>
      <c r="AW247" t="inlineStr">
        <is>
          <t>SELL_PRESSURE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60</v>
      </c>
      <c r="BC247" s="3" t="n">
        <v>45</v>
      </c>
      <c r="BD247" s="3" t="n">
        <v>0</v>
      </c>
      <c r="BE247" s="3" t="n">
        <v>1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volume &gt; VMA15, low upper wick</t>
        </is>
      </c>
    </row>
    <row r="248">
      <c r="A248" s="2" t="n">
        <v>46094</v>
      </c>
      <c r="B248" t="inlineStr">
        <is>
          <t>RFPL</t>
        </is>
      </c>
      <c r="C248" t="inlineStr">
        <is>
          <t>Hydropower</t>
        </is>
      </c>
      <c r="D248" t="inlineStr">
        <is>
          <t>River Falls Power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0.35</v>
      </c>
      <c r="L248" s="4" t="n">
        <v>35</v>
      </c>
      <c r="M248" s="5" t="n">
        <v>412.8</v>
      </c>
      <c r="N248" s="6" t="n">
        <v>122304</v>
      </c>
      <c r="O248" s="4" t="n">
        <v>0</v>
      </c>
      <c r="P248" s="4" t="n">
        <v>0</v>
      </c>
      <c r="Q248" s="4" t="n">
        <v>-3.64145658263304</v>
      </c>
      <c r="R248" s="4" t="n">
        <v>5.306122448979589</v>
      </c>
      <c r="S248" s="4" t="n">
        <v>8.631578947368435</v>
      </c>
      <c r="T248" s="4" t="n">
        <v>3.458646616541361</v>
      </c>
      <c r="U248" s="4" t="n">
        <v>-1.714285714285713</v>
      </c>
      <c r="V248" s="4" t="n">
        <v>3.510531594784361</v>
      </c>
      <c r="W248" s="5" t="n">
        <v>410.6857142857143</v>
      </c>
      <c r="X248" s="5" t="n">
        <v>404.82</v>
      </c>
      <c r="Y248" s="5" t="n">
        <v>402.7333333333333</v>
      </c>
      <c r="Z248" s="5" t="n">
        <v>409.4066666666667</v>
      </c>
      <c r="AA248" s="5" t="n">
        <v>435</v>
      </c>
      <c r="AB248" s="5" t="n">
        <v>435</v>
      </c>
      <c r="AC248" s="5" t="n">
        <v>383</v>
      </c>
      <c r="AD248" s="5" t="n">
        <v>379.6</v>
      </c>
      <c r="AE248" s="6" t="n">
        <v>106160.8571428571</v>
      </c>
      <c r="AF248" s="6" t="n">
        <v>98235.73333333334</v>
      </c>
      <c r="AG248" s="4" t="n">
        <v>0.3333333333333333</v>
      </c>
      <c r="AH248" s="4" t="n">
        <v>15.05714285714285</v>
      </c>
      <c r="AI248" s="4" t="n">
        <v>3.647563676633434</v>
      </c>
      <c r="AJ248" s="4" t="n">
        <v>15.88</v>
      </c>
      <c r="AK248" s="4" t="n">
        <v>3.846899224806191</v>
      </c>
      <c r="AL248" t="inlineStr">
        <is>
          <t>HIGH</t>
        </is>
      </c>
      <c r="AM248" t="inlineStr">
        <is>
          <t>SMALL</t>
        </is>
      </c>
      <c r="AN248" s="4" t="n">
        <v>0.7272010177655395</v>
      </c>
      <c r="AO248" s="4" t="n">
        <v>0.4218548980937491</v>
      </c>
      <c r="AP248" t="inlineStr">
        <is>
          <t>HEALTHY</t>
        </is>
      </c>
      <c r="AQ248" s="4" t="n">
        <v>1.282500000000005</v>
      </c>
      <c r="AR248" s="4" t="n">
        <v>0.1716652233227807</v>
      </c>
      <c r="AS248" t="inlineStr">
        <is>
          <t>NOISY</t>
        </is>
      </c>
      <c r="AT248" t="b">
        <v>0</v>
      </c>
      <c r="AU248" t="b">
        <v>0</v>
      </c>
      <c r="AV248" s="3" t="n">
        <v>0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80</v>
      </c>
      <c r="BC248" s="3" t="n">
        <v>45</v>
      </c>
      <c r="BD248" s="3" t="n">
        <v>0</v>
      </c>
      <c r="BE248" s="3" t="n">
        <v>3</v>
      </c>
      <c r="BF248" s="3" t="n">
        <v>1</v>
      </c>
      <c r="BG248" s="3" t="n">
        <v>0</v>
      </c>
      <c r="BH248" t="b">
        <v>1</v>
      </c>
      <c r="BI248" t="b">
        <v>0</v>
      </c>
      <c r="BJ248" t="b">
        <v>0</v>
      </c>
      <c r="BK248" t="inlineStr">
        <is>
          <t>ACCUMULATION</t>
        </is>
      </c>
      <c r="BL248" t="inlineStr">
        <is>
          <t>Acc≥60 on 3/4 days</t>
        </is>
      </c>
      <c r="BM248" t="inlineStr">
        <is>
          <t>volume &gt; VMA15, sentiment:accumulation</t>
        </is>
      </c>
    </row>
    <row r="249">
      <c r="A249" s="2" t="n">
        <v>46094</v>
      </c>
      <c r="B249" t="inlineStr">
        <is>
          <t>SAGAR</t>
        </is>
      </c>
      <c r="C249" t="inlineStr">
        <is>
          <t>Manufacturing and Processing</t>
        </is>
      </c>
      <c r="D249" t="inlineStr">
        <is>
          <t>Sagar Distillery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0.35</v>
      </c>
      <c r="L249" s="4" t="n">
        <v>35</v>
      </c>
      <c r="M249" s="5" t="n">
        <v>1965</v>
      </c>
      <c r="N249" s="6" t="n">
        <v>42768</v>
      </c>
      <c r="O249" s="4" t="n">
        <v>0</v>
      </c>
      <c r="P249" s="4" t="n">
        <v>0</v>
      </c>
      <c r="Q249" s="4" t="n">
        <v>-9.530386740331487</v>
      </c>
      <c r="R249" s="4" t="n">
        <v>-1.007556675062971</v>
      </c>
      <c r="S249" s="4" t="n">
        <v>7.972965547557553</v>
      </c>
      <c r="T249" s="4" t="n">
        <v>-2.432969215491554</v>
      </c>
      <c r="U249" s="4" t="n">
        <v>-7.311320754716977</v>
      </c>
      <c r="V249" s="4" t="n">
        <v>-10.27397260273972</v>
      </c>
      <c r="W249" s="5" t="n">
        <v>2019.285714285714</v>
      </c>
      <c r="X249" s="5" t="n">
        <v>2011.1</v>
      </c>
      <c r="Y249" s="5" t="n">
        <v>1982.393333333333</v>
      </c>
      <c r="Z249" s="5" t="n">
        <v>2079.096666666667</v>
      </c>
      <c r="AA249" s="5" t="n">
        <v>2180</v>
      </c>
      <c r="AB249" s="5" t="n">
        <v>2180</v>
      </c>
      <c r="AC249" s="5" t="n">
        <v>1913</v>
      </c>
      <c r="AD249" s="5" t="n">
        <v>1809</v>
      </c>
      <c r="AE249" s="6" t="n">
        <v>31242.71428571429</v>
      </c>
      <c r="AF249" s="6" t="n">
        <v>25689.53333333333</v>
      </c>
      <c r="AG249" s="4" t="n">
        <v>0.2229999999999995</v>
      </c>
      <c r="AH249" s="4" t="n">
        <v>113.8571428571429</v>
      </c>
      <c r="AI249" s="4" t="n">
        <v>5.794256633951288</v>
      </c>
      <c r="AJ249" s="4" t="n">
        <v>112.9466666666667</v>
      </c>
      <c r="AK249" s="4" t="n">
        <v>5.747921967769294</v>
      </c>
      <c r="AL249" t="inlineStr">
        <is>
          <t>HIGH</t>
        </is>
      </c>
      <c r="AM249" t="inlineStr">
        <is>
          <t>SMALL</t>
        </is>
      </c>
      <c r="AN249" s="4" t="n">
        <v>-0.2180159522288856</v>
      </c>
      <c r="AO249" s="4" t="n">
        <v>1.274333043510093</v>
      </c>
      <c r="AP249" t="inlineStr">
        <is>
          <t>HEALTHY</t>
        </is>
      </c>
      <c r="AQ249" s="4" t="n">
        <v>5.679642857142862</v>
      </c>
      <c r="AR249" s="4" t="n">
        <v>0.1013638167229279</v>
      </c>
      <c r="AS249" t="inlineStr">
        <is>
          <t>NOISY</t>
        </is>
      </c>
      <c r="AT249" t="b">
        <v>0</v>
      </c>
      <c r="AU249" t="b">
        <v>0</v>
      </c>
      <c r="AV249" s="3" t="n">
        <v>0</v>
      </c>
      <c r="AW249" t="inlineStr">
        <is>
          <t>SELL_PRESSURE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20</v>
      </c>
      <c r="BC249" s="3" t="n">
        <v>45</v>
      </c>
      <c r="BD249" s="3" t="n">
        <v>20</v>
      </c>
      <c r="BE249" s="3" t="n">
        <v>0</v>
      </c>
      <c r="BF249" s="3" t="n">
        <v>2</v>
      </c>
      <c r="BG249" s="3" t="n">
        <v>0</v>
      </c>
      <c r="BH249" t="b">
        <v>0</v>
      </c>
      <c r="BI249" t="b">
        <v>1</v>
      </c>
      <c r="BJ249" t="b">
        <v>0</v>
      </c>
      <c r="BK249" t="inlineStr">
        <is>
          <t>DISTRIBUTION</t>
        </is>
      </c>
      <c r="BL249" t="inlineStr">
        <is>
          <t>Dist≥60 on 2/4 days</t>
        </is>
      </c>
      <c r="BM249" t="inlineStr">
        <is>
          <t>volume &gt; VMA15, low upper wick, sentiment:distribution</t>
        </is>
      </c>
    </row>
    <row r="250">
      <c r="A250" s="2" t="n">
        <v>46094</v>
      </c>
      <c r="B250" t="inlineStr">
        <is>
          <t>SANVI</t>
        </is>
      </c>
      <c r="C250" t="inlineStr">
        <is>
          <t>Hydropower</t>
        </is>
      </c>
      <c r="D250" t="inlineStr">
        <is>
          <t>Sanvi Energy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0.35</v>
      </c>
      <c r="L250" s="4" t="n">
        <v>35</v>
      </c>
      <c r="M250" s="5" t="n">
        <v>835</v>
      </c>
      <c r="N250" s="6" t="n">
        <v>51378</v>
      </c>
      <c r="O250" s="4" t="n">
        <v>0</v>
      </c>
      <c r="P250" s="4" t="n">
        <v>0</v>
      </c>
      <c r="Q250" s="4" t="n">
        <v>-6.390134529147984</v>
      </c>
      <c r="R250" s="4" t="n">
        <v>2.453987730061358</v>
      </c>
      <c r="S250" s="4" t="n">
        <v>7.188703465982038</v>
      </c>
      <c r="T250" s="4" t="n">
        <v>1.754813551060197</v>
      </c>
      <c r="U250" s="4" t="n">
        <v>-6.703910614525144</v>
      </c>
      <c r="V250" s="4" t="n">
        <v>1.224390835252764</v>
      </c>
      <c r="W250" s="5" t="n">
        <v>843.5714285714286</v>
      </c>
      <c r="X250" s="5" t="n">
        <v>833.2</v>
      </c>
      <c r="Y250" s="5" t="n">
        <v>826.74</v>
      </c>
      <c r="Z250" s="5" t="n">
        <v>864.2566666666665</v>
      </c>
      <c r="AA250" s="5" t="n">
        <v>909</v>
      </c>
      <c r="AB250" s="5" t="n">
        <v>909</v>
      </c>
      <c r="AC250" s="5" t="n">
        <v>783.4</v>
      </c>
      <c r="AD250" s="5" t="n">
        <v>770</v>
      </c>
      <c r="AE250" s="6" t="n">
        <v>50233.14285714286</v>
      </c>
      <c r="AF250" s="6" t="n">
        <v>43652.86666666667</v>
      </c>
      <c r="AG250" s="4" t="n">
        <v>0</v>
      </c>
      <c r="AH250" s="4" t="n">
        <v>51.55714285714287</v>
      </c>
      <c r="AI250" s="4" t="n">
        <v>6.174508126603929</v>
      </c>
      <c r="AJ250" s="4" t="n">
        <v>45.26</v>
      </c>
      <c r="AK250" s="4" t="n">
        <v>5.420359281437119</v>
      </c>
      <c r="AL250" t="inlineStr">
        <is>
          <t>HIGH</t>
        </is>
      </c>
      <c r="AM250" t="inlineStr">
        <is>
          <t>SMALL</t>
        </is>
      </c>
      <c r="AN250" s="4" t="n">
        <v>0.2945495569354277</v>
      </c>
      <c r="AO250" s="4" t="n">
        <v>0.3868011983007494</v>
      </c>
      <c r="AP250" t="inlineStr">
        <is>
          <t>HEALTHY</t>
        </is>
      </c>
      <c r="AQ250" s="4" t="n">
        <v>2.491428571428607</v>
      </c>
      <c r="AR250" s="4" t="n">
        <v>0.1578641551814045</v>
      </c>
      <c r="AS250" t="inlineStr">
        <is>
          <t>NOISY</t>
        </is>
      </c>
      <c r="AT250" t="b">
        <v>0</v>
      </c>
      <c r="AU250" t="b">
        <v>0</v>
      </c>
      <c r="AV250" s="3" t="n">
        <v>0</v>
      </c>
      <c r="AW250" t="inlineStr">
        <is>
          <t>CONFIRMED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25</v>
      </c>
      <c r="BD250" s="3" t="n">
        <v>0</v>
      </c>
      <c r="BE250" s="3" t="n">
        <v>2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volume &gt; VMA15, low upper wick</t>
        </is>
      </c>
    </row>
    <row r="251">
      <c r="A251" s="2" t="n">
        <v>46094</v>
      </c>
      <c r="B251" t="inlineStr">
        <is>
          <t>SAPDBL</t>
        </is>
      </c>
      <c r="C251" t="inlineStr">
        <is>
          <t>Development Bank</t>
        </is>
      </c>
      <c r="D251" t="inlineStr">
        <is>
          <t>Saptakoshi Development Bank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0.35</v>
      </c>
      <c r="L251" s="4" t="n">
        <v>35</v>
      </c>
      <c r="M251" s="5" t="n">
        <v>832</v>
      </c>
      <c r="N251" s="6" t="n">
        <v>34460</v>
      </c>
      <c r="O251" s="4" t="n">
        <v>0</v>
      </c>
      <c r="P251" s="4" t="n">
        <v>0</v>
      </c>
      <c r="Q251" s="4" t="n">
        <v>-6.516853932584265</v>
      </c>
      <c r="R251" s="4" t="n">
        <v>2.211302211302213</v>
      </c>
      <c r="S251" s="4" t="n">
        <v>2.779493514515141</v>
      </c>
      <c r="T251" s="4" t="n">
        <v>2.274124154886303</v>
      </c>
      <c r="U251" s="4" t="n">
        <v>-6.200676437429542</v>
      </c>
      <c r="V251" s="4" t="n">
        <v>0.4345726702076336</v>
      </c>
      <c r="W251" s="5" t="n">
        <v>840.2142857142857</v>
      </c>
      <c r="X251" s="5" t="n">
        <v>833.6200000000001</v>
      </c>
      <c r="Y251" s="5" t="n">
        <v>827.58</v>
      </c>
      <c r="Z251" s="5" t="n">
        <v>852.2700000000001</v>
      </c>
      <c r="AA251" s="5" t="n">
        <v>905.3</v>
      </c>
      <c r="AB251" s="5" t="n">
        <v>905.3</v>
      </c>
      <c r="AC251" s="5" t="n">
        <v>807</v>
      </c>
      <c r="AD251" s="5" t="n">
        <v>800.1</v>
      </c>
      <c r="AE251" s="6" t="n">
        <v>31950.85714285714</v>
      </c>
      <c r="AF251" s="6" t="n">
        <v>30414.2</v>
      </c>
      <c r="AG251" s="4" t="n">
        <v>0</v>
      </c>
      <c r="AH251" s="4" t="n">
        <v>38.8</v>
      </c>
      <c r="AI251" s="4" t="n">
        <v>4.663461538461533</v>
      </c>
      <c r="AJ251" s="4" t="n">
        <v>30.43333333333333</v>
      </c>
      <c r="AK251" s="4" t="n">
        <v>3.657852564102559</v>
      </c>
      <c r="AL251" t="inlineStr">
        <is>
          <t>HIGH</t>
        </is>
      </c>
      <c r="AM251" t="inlineStr">
        <is>
          <t>SMALL</t>
        </is>
      </c>
      <c r="AN251" s="4" t="n">
        <v>0.2070902037501734</v>
      </c>
      <c r="AO251" s="4" t="n">
        <v>0.231423895574739</v>
      </c>
      <c r="AP251" t="inlineStr">
        <is>
          <t>HEALTHY</t>
        </is>
      </c>
      <c r="AQ251" s="4" t="n">
        <v>2.313571428571441</v>
      </c>
      <c r="AR251" s="4" t="n">
        <v>0.235001369089507</v>
      </c>
      <c r="AS251" t="inlineStr">
        <is>
          <t>NOISY</t>
        </is>
      </c>
      <c r="AT251" t="b">
        <v>1</v>
      </c>
      <c r="AU251" t="b">
        <v>0</v>
      </c>
      <c r="AV251" s="3" t="n">
        <v>0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25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volume &gt; VMA15, low upper wick</t>
        </is>
      </c>
    </row>
    <row r="252">
      <c r="A252" s="2" t="n">
        <v>46094</v>
      </c>
      <c r="B252" t="inlineStr">
        <is>
          <t>SFCL</t>
        </is>
      </c>
      <c r="C252" t="inlineStr">
        <is>
          <t>Finance Company</t>
        </is>
      </c>
      <c r="D252" t="inlineStr">
        <is>
          <t>Samriddhi Finance Company Limited (former World Merchant Banking)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0.35</v>
      </c>
      <c r="L252" s="4" t="n">
        <v>35</v>
      </c>
      <c r="M252" s="5" t="n">
        <v>414.5</v>
      </c>
      <c r="N252" s="6" t="n">
        <v>18398</v>
      </c>
      <c r="O252" s="4" t="n">
        <v>0</v>
      </c>
      <c r="P252" s="4" t="n">
        <v>0</v>
      </c>
      <c r="Q252" s="4" t="n">
        <v>1.097560975609757</v>
      </c>
      <c r="R252" s="4" t="n">
        <v>9.656084656084651</v>
      </c>
      <c r="S252" s="4" t="n">
        <v>10.50386563583043</v>
      </c>
      <c r="T252" s="4" t="n">
        <v>8.79265091863517</v>
      </c>
      <c r="U252" s="4" t="n">
        <v>5.203045685279184</v>
      </c>
      <c r="V252" s="4" t="n">
        <v>4.145728643216073</v>
      </c>
      <c r="W252" s="5" t="n">
        <v>408.3285714285714</v>
      </c>
      <c r="X252" s="5" t="n">
        <v>399.03</v>
      </c>
      <c r="Y252" s="5" t="n">
        <v>392.6933333333333</v>
      </c>
      <c r="Z252" s="5" t="n">
        <v>394.5166666666667</v>
      </c>
      <c r="AA252" s="5" t="n">
        <v>442</v>
      </c>
      <c r="AB252" s="5" t="n">
        <v>442</v>
      </c>
      <c r="AC252" s="5" t="n">
        <v>375.5</v>
      </c>
      <c r="AD252" s="5" t="n">
        <v>372.3</v>
      </c>
      <c r="AE252" s="6" t="n">
        <v>24443.14285714286</v>
      </c>
      <c r="AF252" s="6" t="n">
        <v>17120.33333333333</v>
      </c>
      <c r="AG252" s="4" t="n">
        <v>0.04545454545454546</v>
      </c>
      <c r="AH252" s="4" t="n">
        <v>15.35714285714286</v>
      </c>
      <c r="AI252" s="4" t="n">
        <v>3.70498018266413</v>
      </c>
      <c r="AJ252" s="4" t="n">
        <v>12.24666666666666</v>
      </c>
      <c r="AK252" s="4" t="n">
        <v>2.954563731403289</v>
      </c>
      <c r="AL252" t="inlineStr">
        <is>
          <t>NORMAL</t>
        </is>
      </c>
      <c r="AM252" t="inlineStr">
        <is>
          <t>MEDIUM</t>
        </is>
      </c>
      <c r="AN252" s="4" t="n">
        <v>1.2864691450052</v>
      </c>
      <c r="AO252" s="4" t="n">
        <v>0.0803105171733574</v>
      </c>
      <c r="AP252" t="inlineStr">
        <is>
          <t>HEALTHY</t>
        </is>
      </c>
      <c r="AQ252" s="4" t="n">
        <v>3.196428571428576</v>
      </c>
      <c r="AR252" s="4" t="n">
        <v>0.7111810604431641</v>
      </c>
      <c r="AS252" t="inlineStr">
        <is>
          <t>GOOD</t>
        </is>
      </c>
      <c r="AT252" t="b">
        <v>1</v>
      </c>
      <c r="AU252" t="b">
        <v>0</v>
      </c>
      <c r="AV252" s="3" t="n">
        <v>0</v>
      </c>
      <c r="AW252" t="inlineStr">
        <is>
          <t>CONFIRMED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25</v>
      </c>
      <c r="BD252" s="3" t="n">
        <v>30</v>
      </c>
      <c r="BE252" s="3" t="n">
        <v>3</v>
      </c>
      <c r="BF252" s="3" t="n">
        <v>1</v>
      </c>
      <c r="BG252" s="3" t="n">
        <v>1</v>
      </c>
      <c r="BH252" t="b">
        <v>1</v>
      </c>
      <c r="BI252" t="b">
        <v>0</v>
      </c>
      <c r="BJ252" t="b">
        <v>1</v>
      </c>
      <c r="BK252" t="inlineStr">
        <is>
          <t>SHAKEOUT</t>
        </is>
      </c>
      <c r="BL252" t="inlineStr">
        <is>
          <t>Acc≥60 on 3/4 days; Shake≥70 on 1/3 days</t>
        </is>
      </c>
      <c r="BM252" t="inlineStr">
        <is>
          <t>volume &gt; VMA15, low upper wick, sentiment:shakeout</t>
        </is>
      </c>
    </row>
    <row r="253">
      <c r="A253" s="2" t="n">
        <v>46094</v>
      </c>
      <c r="B253" t="inlineStr">
        <is>
          <t>SMH</t>
        </is>
      </c>
      <c r="C253" t="inlineStr">
        <is>
          <t>Hydropower</t>
        </is>
      </c>
      <c r="D253" t="inlineStr">
        <is>
          <t>Supermai Hydropower Limited</t>
        </is>
      </c>
      <c r="E253" t="inlineStr">
        <is>
          <t>SELL</t>
        </is>
      </c>
      <c r="F253" t="inlineStr"/>
      <c r="G253" t="inlineStr">
        <is>
          <t>SELL</t>
        </is>
      </c>
      <c r="H253" t="inlineStr">
        <is>
          <t>DOWN</t>
        </is>
      </c>
      <c r="I253" s="3" t="n">
        <v>35</v>
      </c>
      <c r="J253" s="4" t="n">
        <v>0.35</v>
      </c>
      <c r="K253" s="4" t="n">
        <v>0.35</v>
      </c>
      <c r="L253" s="4" t="n">
        <v>35</v>
      </c>
      <c r="M253" s="5" t="n">
        <v>639</v>
      </c>
      <c r="N253" s="6" t="n">
        <v>119637</v>
      </c>
      <c r="O253" s="4" t="n">
        <v>0</v>
      </c>
      <c r="P253" s="4" t="n">
        <v>0</v>
      </c>
      <c r="Q253" s="4" t="n">
        <v>-3.181818181818186</v>
      </c>
      <c r="R253" s="4" t="n">
        <v>2.239999999999998</v>
      </c>
      <c r="S253" s="4" t="n">
        <v>-8.583690987124459</v>
      </c>
      <c r="T253" s="4" t="n">
        <v>-23.47305389221557</v>
      </c>
      <c r="U253" s="4" t="n">
        <v>-17.01298701298701</v>
      </c>
      <c r="V253" s="4" t="n">
        <v>-12.22527472527473</v>
      </c>
      <c r="W253" s="5" t="n">
        <v>642.5714285714286</v>
      </c>
      <c r="X253" s="5" t="n">
        <v>647.9</v>
      </c>
      <c r="Y253" s="5" t="n">
        <v>682.9733333333334</v>
      </c>
      <c r="Z253" s="5" t="n">
        <v>732.2066666666667</v>
      </c>
      <c r="AA253" s="5" t="n">
        <v>686.2</v>
      </c>
      <c r="AB253" s="5" t="n">
        <v>849</v>
      </c>
      <c r="AC253" s="5" t="n">
        <v>612.5</v>
      </c>
      <c r="AD253" s="5" t="n">
        <v>603</v>
      </c>
      <c r="AE253" s="6" t="n">
        <v>62181.85714285714</v>
      </c>
      <c r="AF253" s="6" t="n">
        <v>65312</v>
      </c>
      <c r="AG253" s="4" t="n">
        <v>0.1176470588235294</v>
      </c>
      <c r="AH253" s="4" t="n">
        <v>30.84285714285716</v>
      </c>
      <c r="AI253" s="4" t="n">
        <v>4.826738207019892</v>
      </c>
      <c r="AJ253" s="4" t="n">
        <v>40.38</v>
      </c>
      <c r="AK253" s="4" t="n">
        <v>6.31924882629107</v>
      </c>
      <c r="AL253" t="inlineStr">
        <is>
          <t>HIGH</t>
        </is>
      </c>
      <c r="AM253" t="inlineStr">
        <is>
          <t>SMALL</t>
        </is>
      </c>
      <c r="AN253" s="4" t="n">
        <v>-0.6883160376123082</v>
      </c>
      <c r="AO253" s="4" t="n">
        <v>1.066946388497716</v>
      </c>
      <c r="AP253" t="inlineStr">
        <is>
          <t>HEALTHY</t>
        </is>
      </c>
      <c r="AQ253" s="4" t="n">
        <v>-11.56071428571427</v>
      </c>
      <c r="AR253" s="4" t="n">
        <v>0.6549321849391385</v>
      </c>
      <c r="AS253" t="inlineStr">
        <is>
          <t>DOWN</t>
        </is>
      </c>
      <c r="AT253" t="b">
        <v>0</v>
      </c>
      <c r="AU253" t="b">
        <v>0</v>
      </c>
      <c r="AV253" s="3" t="n">
        <v>0</v>
      </c>
      <c r="AW253" t="inlineStr">
        <is>
          <t>SELL_PRESSURE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80</v>
      </c>
      <c r="BC253" s="3" t="n">
        <v>50</v>
      </c>
      <c r="BD253" s="3" t="n">
        <v>50</v>
      </c>
      <c r="BE253" s="3" t="n">
        <v>3</v>
      </c>
      <c r="BF253" s="3" t="n">
        <v>0</v>
      </c>
      <c r="BG253" s="3" t="n">
        <v>0</v>
      </c>
      <c r="BH253" t="b">
        <v>1</v>
      </c>
      <c r="BI253" t="b">
        <v>0</v>
      </c>
      <c r="BJ253" t="b">
        <v>0</v>
      </c>
      <c r="BK253" t="inlineStr">
        <is>
          <t>ACCUMULATION</t>
        </is>
      </c>
      <c r="BL253" t="inlineStr">
        <is>
          <t>Acc≥60 on 3/4 days</t>
        </is>
      </c>
      <c r="BM253" t="inlineStr">
        <is>
          <t>volume &gt; VMA15, low upper wick, sentiment:accumulation</t>
        </is>
      </c>
    </row>
    <row r="254">
      <c r="A254" s="2" t="n">
        <v>46094</v>
      </c>
      <c r="B254" t="inlineStr">
        <is>
          <t>SYPNL</t>
        </is>
      </c>
      <c r="C254" t="inlineStr">
        <is>
          <t>Manufacturing and Processing</t>
        </is>
      </c>
      <c r="D254" t="inlineStr">
        <is>
          <t>SY Panel Nepal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0.35</v>
      </c>
      <c r="L254" s="4" t="n">
        <v>35</v>
      </c>
      <c r="M254" s="5" t="n">
        <v>1850</v>
      </c>
      <c r="N254" s="6" t="n">
        <v>158269</v>
      </c>
      <c r="O254" s="4" t="n">
        <v>0</v>
      </c>
      <c r="P254" s="4" t="n">
        <v>0</v>
      </c>
      <c r="Q254" s="4" t="n">
        <v>-8.866995073891626</v>
      </c>
      <c r="R254" s="4" t="n">
        <v>-0.2695417789757459</v>
      </c>
      <c r="S254" s="4" t="n">
        <v>4.519774011299438</v>
      </c>
      <c r="T254" s="4" t="n">
        <v>-3.141361256544506</v>
      </c>
      <c r="U254" s="4" t="n">
        <v>-10.84337349397591</v>
      </c>
      <c r="V254" s="4" t="n">
        <v>18.9710610932476</v>
      </c>
      <c r="W254" s="5" t="n">
        <v>1892.2</v>
      </c>
      <c r="X254" s="5" t="n">
        <v>1887.04</v>
      </c>
      <c r="Y254" s="5" t="n">
        <v>1881.36</v>
      </c>
      <c r="Z254" s="5" t="n">
        <v>1932.193333333333</v>
      </c>
      <c r="AA254" s="5" t="n">
        <v>2060</v>
      </c>
      <c r="AB254" s="5" t="n">
        <v>2060</v>
      </c>
      <c r="AC254" s="5" t="n">
        <v>1807</v>
      </c>
      <c r="AD254" s="5" t="n">
        <v>1762</v>
      </c>
      <c r="AE254" s="6" t="n">
        <v>135401.7142857143</v>
      </c>
      <c r="AF254" s="6" t="n">
        <v>149586.3333333333</v>
      </c>
      <c r="AG254" s="4" t="n">
        <v>0.3440308087291419</v>
      </c>
      <c r="AH254" s="4" t="n">
        <v>96.17142857142861</v>
      </c>
      <c r="AI254" s="4" t="n">
        <v>5.198455598455598</v>
      </c>
      <c r="AJ254" s="4" t="n">
        <v>100.2066666666667</v>
      </c>
      <c r="AK254" s="4" t="n">
        <v>5.416576576576575</v>
      </c>
      <c r="AL254" t="inlineStr">
        <is>
          <t>HIGH</t>
        </is>
      </c>
      <c r="AM254" t="inlineStr">
        <is>
          <t>SMALL</t>
        </is>
      </c>
      <c r="AN254" s="4" t="n">
        <v>-0.5044265648840929</v>
      </c>
      <c r="AO254" s="4" t="n">
        <v>0.1643871118525911</v>
      </c>
      <c r="AP254" t="inlineStr">
        <is>
          <t>HEALTHY</t>
        </is>
      </c>
      <c r="AQ254" s="4" t="n">
        <v>-0.04535714285711164</v>
      </c>
      <c r="AR254" s="4" t="n">
        <v>1.064547800159099e-05</v>
      </c>
      <c r="AS254" t="inlineStr">
        <is>
          <t>DOWN</t>
        </is>
      </c>
      <c r="AT254" t="b">
        <v>0</v>
      </c>
      <c r="AU254" t="b">
        <v>0</v>
      </c>
      <c r="AV254" s="3" t="n">
        <v>0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45</v>
      </c>
      <c r="BD254" s="3" t="n">
        <v>0</v>
      </c>
      <c r="BE254" s="3" t="n">
        <v>0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volume &gt; VMA15</t>
        </is>
      </c>
    </row>
    <row r="255">
      <c r="A255" s="2" t="n">
        <v>46094</v>
      </c>
      <c r="B255" t="inlineStr">
        <is>
          <t>NMB50</t>
        </is>
      </c>
      <c r="C255" t="inlineStr">
        <is>
          <t>Mutual Fund</t>
        </is>
      </c>
      <c r="D255" t="inlineStr">
        <is>
          <t>NMB 50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30</v>
      </c>
      <c r="J255" s="4" t="n">
        <v>0.3</v>
      </c>
      <c r="K255" s="4" t="n">
        <v>0.34</v>
      </c>
      <c r="L255" s="4" t="n">
        <v>33</v>
      </c>
      <c r="M255" s="5" t="n">
        <v>10.34</v>
      </c>
      <c r="N255" s="6" t="n">
        <v>8915</v>
      </c>
      <c r="O255" s="4" t="n">
        <v>0</v>
      </c>
      <c r="P255" s="4" t="n">
        <v>0</v>
      </c>
      <c r="Q255" s="4" t="n">
        <v>-1.804368471035134</v>
      </c>
      <c r="R255" s="4" t="n">
        <v>-0.576923076923086</v>
      </c>
      <c r="S255" s="4" t="n">
        <v>0.3883495145631022</v>
      </c>
      <c r="T255" s="4" t="n">
        <v>-1.617507136060892</v>
      </c>
      <c r="U255" s="4" t="n">
        <v>-0.576923076923086</v>
      </c>
      <c r="V255" s="4" t="n">
        <v>-4.081632653061218</v>
      </c>
      <c r="W255" s="5" t="n">
        <v>10.39</v>
      </c>
      <c r="X255" s="5" t="n">
        <v>10.441</v>
      </c>
      <c r="Y255" s="5" t="n">
        <v>10.38933333333333</v>
      </c>
      <c r="Z255" s="5" t="n">
        <v>10.39566666666667</v>
      </c>
      <c r="AA255" s="5" t="n">
        <v>10.81</v>
      </c>
      <c r="AB255" s="5" t="n">
        <v>10.83</v>
      </c>
      <c r="AC255" s="5" t="n">
        <v>10.12</v>
      </c>
      <c r="AD255" s="5" t="n">
        <v>10.07</v>
      </c>
      <c r="AE255" s="6" t="n">
        <v>13323.57142857143</v>
      </c>
      <c r="AF255" s="6" t="n">
        <v>14002.33333333333</v>
      </c>
      <c r="AG255" s="4" t="n">
        <v>0.6</v>
      </c>
      <c r="AH255" s="4" t="n">
        <v>0.3485714285714293</v>
      </c>
      <c r="AI255" s="4" t="n">
        <v>3.371096988117946</v>
      </c>
      <c r="AJ255" s="4" t="n">
        <v>0.3413333333333335</v>
      </c>
      <c r="AK255" s="4" t="n">
        <v>3.301096067053197</v>
      </c>
      <c r="AL255" t="inlineStr">
        <is>
          <t>HIGH</t>
        </is>
      </c>
      <c r="AM255" t="inlineStr">
        <is>
          <t>SMALL</t>
        </is>
      </c>
      <c r="AN255" s="4" t="n">
        <v>-0.2612844680992709</v>
      </c>
      <c r="AO255" s="4" t="n">
        <v>-0.2714797720460244</v>
      </c>
      <c r="AP255" t="inlineStr">
        <is>
          <t>HEALTHY</t>
        </is>
      </c>
      <c r="AQ255" s="4" t="n">
        <v>0.008392857142857575</v>
      </c>
      <c r="AR255" s="4" t="n">
        <v>0.03951808803773716</v>
      </c>
      <c r="AS255" t="inlineStr">
        <is>
          <t>NOISY</t>
        </is>
      </c>
      <c r="AT255" t="b">
        <v>0</v>
      </c>
      <c r="AU255" t="b">
        <v>0</v>
      </c>
      <c r="AV255" s="3" t="n">
        <v>63</v>
      </c>
      <c r="AW255" t="inlineStr">
        <is>
          <t>NEUTRAL</t>
        </is>
      </c>
      <c r="AX255" t="b">
        <v>0</v>
      </c>
      <c r="AY255" t="b">
        <v>1</v>
      </c>
      <c r="AZ255" t="b">
        <v>0</v>
      </c>
      <c r="BA255" t="b">
        <v>0</v>
      </c>
      <c r="BB255" s="3" t="n">
        <v>40</v>
      </c>
      <c r="BC255" s="3" t="n">
        <v>65</v>
      </c>
      <c r="BD255" s="3" t="n">
        <v>0</v>
      </c>
      <c r="BE255" s="3" t="n">
        <v>1</v>
      </c>
      <c r="BF255" s="3" t="n">
        <v>3</v>
      </c>
      <c r="BG255" s="3" t="n">
        <v>0</v>
      </c>
      <c r="BH255" t="b">
        <v>0</v>
      </c>
      <c r="BI255" t="b">
        <v>1</v>
      </c>
      <c r="BJ255" t="b">
        <v>0</v>
      </c>
      <c r="BK255" t="inlineStr">
        <is>
          <t>DISTRIBUTION</t>
        </is>
      </c>
      <c r="BL255" t="inlineStr">
        <is>
          <t>Dist≥60 on 3/4 days</t>
        </is>
      </c>
      <c r="BM255" t="inlineStr">
        <is>
          <t>absorption, sentiment:distribution</t>
        </is>
      </c>
    </row>
    <row r="256">
      <c r="A256" s="2" t="n">
        <v>46094</v>
      </c>
      <c r="B256" t="inlineStr">
        <is>
          <t>AHL</t>
        </is>
      </c>
      <c r="C256" t="inlineStr">
        <is>
          <t>Hydropower</t>
        </is>
      </c>
      <c r="D256" t="inlineStr">
        <is>
          <t>Asian Hydropower Limited</t>
        </is>
      </c>
      <c r="E256" t="inlineStr">
        <is>
          <t>SELL</t>
        </is>
      </c>
      <c r="F256" t="inlineStr"/>
      <c r="G256" t="inlineStr">
        <is>
          <t>SELL</t>
        </is>
      </c>
      <c r="H256" t="inlineStr">
        <is>
          <t>DOWN</t>
        </is>
      </c>
      <c r="I256" s="3" t="n">
        <v>30</v>
      </c>
      <c r="J256" s="4" t="n">
        <v>0.3</v>
      </c>
      <c r="K256" s="4" t="n">
        <v>0.3</v>
      </c>
      <c r="L256" s="4" t="n">
        <v>30</v>
      </c>
      <c r="M256" s="5" t="n">
        <v>543</v>
      </c>
      <c r="N256" s="6" t="n">
        <v>5600</v>
      </c>
      <c r="O256" s="4" t="n">
        <v>0</v>
      </c>
      <c r="P256" s="4" t="n">
        <v>0</v>
      </c>
      <c r="Q256" s="4" t="n">
        <v>3.408874500095216</v>
      </c>
      <c r="R256" s="4" t="n">
        <v>10.1419878296146</v>
      </c>
      <c r="S256" s="4" t="n">
        <v>6.49146891547363</v>
      </c>
      <c r="T256" s="4" t="n">
        <v>-4.569420035149385</v>
      </c>
      <c r="U256" s="4" t="n">
        <v>-3.876792352628777</v>
      </c>
      <c r="V256" s="4" t="n">
        <v>-0.585865983156364</v>
      </c>
      <c r="W256" s="5" t="n">
        <v>528.4</v>
      </c>
      <c r="X256" s="5" t="n">
        <v>519.98</v>
      </c>
      <c r="Y256" s="5" t="n">
        <v>525.5133333333333</v>
      </c>
      <c r="Z256" s="5" t="n">
        <v>547.8199999999999</v>
      </c>
      <c r="AA256" s="5" t="n">
        <v>550</v>
      </c>
      <c r="AB256" s="5" t="n">
        <v>568</v>
      </c>
      <c r="AC256" s="5" t="n">
        <v>483.2</v>
      </c>
      <c r="AD256" s="5" t="n">
        <v>462.6</v>
      </c>
      <c r="AE256" s="6" t="n">
        <v>7834.285714285715</v>
      </c>
      <c r="AF256" s="6" t="n">
        <v>8305.533333333333</v>
      </c>
      <c r="AG256" s="4" t="n">
        <v>0.6202531645569609</v>
      </c>
      <c r="AH256" s="4" t="n">
        <v>14.21428571428571</v>
      </c>
      <c r="AI256" s="4" t="n">
        <v>2.617732175743219</v>
      </c>
      <c r="AJ256" s="4" t="n">
        <v>19.11999999999999</v>
      </c>
      <c r="AK256" s="4" t="n">
        <v>3.521178637200729</v>
      </c>
      <c r="AL256" t="inlineStr">
        <is>
          <t>HIGH</t>
        </is>
      </c>
      <c r="AM256" t="inlineStr">
        <is>
          <t>SMALL</t>
        </is>
      </c>
      <c r="AN256" s="4" t="n">
        <v>0.7548756479582934</v>
      </c>
      <c r="AO256" s="4" t="n">
        <v>-0.4236274580077255</v>
      </c>
      <c r="AP256" t="inlineStr">
        <is>
          <t>HEALTHY</t>
        </is>
      </c>
      <c r="AQ256" s="4" t="n">
        <v>-0.245714285714284</v>
      </c>
      <c r="AR256" s="4" t="n">
        <v>0.002250233454875309</v>
      </c>
      <c r="AS256" t="inlineStr">
        <is>
          <t>DOWN</t>
        </is>
      </c>
      <c r="AT256" t="b">
        <v>0</v>
      </c>
      <c r="AU256" t="b">
        <v>0</v>
      </c>
      <c r="AV256" s="3" t="n">
        <v>63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60</v>
      </c>
      <c r="BC256" s="3" t="n">
        <v>45</v>
      </c>
      <c r="BD256" s="3" t="n">
        <v>0</v>
      </c>
      <c r="BE256" s="3" t="n">
        <v>4</v>
      </c>
      <c r="BF256" s="3" t="n">
        <v>1</v>
      </c>
      <c r="BG256" s="3" t="n">
        <v>0</v>
      </c>
      <c r="BH256" t="b">
        <v>1</v>
      </c>
      <c r="BI256" t="b">
        <v>0</v>
      </c>
      <c r="BJ256" t="b">
        <v>0</v>
      </c>
      <c r="BK256" t="inlineStr">
        <is>
          <t>ACCUMULATION</t>
        </is>
      </c>
      <c r="BL256" t="inlineStr">
        <is>
          <t>Acc≥60 on 4/4 days</t>
        </is>
      </c>
      <c r="BM256" t="inlineStr">
        <is>
          <t>sentiment:accumulation</t>
        </is>
      </c>
    </row>
    <row r="257">
      <c r="A257" s="2" t="n">
        <v>46094</v>
      </c>
      <c r="B257" t="inlineStr">
        <is>
          <t>CLI</t>
        </is>
      </c>
      <c r="C257" t="inlineStr">
        <is>
          <t>Life Insurance</t>
        </is>
      </c>
      <c r="D257" t="inlineStr">
        <is>
          <t>Citizen Life Insurance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30</v>
      </c>
      <c r="J257" s="4" t="n">
        <v>0.3</v>
      </c>
      <c r="K257" s="4" t="n">
        <v>0.3</v>
      </c>
      <c r="L257" s="4" t="n">
        <v>30</v>
      </c>
      <c r="M257" s="5" t="n">
        <v>485.1</v>
      </c>
      <c r="N257" s="6" t="n">
        <v>19593</v>
      </c>
      <c r="O257" s="4" t="n">
        <v>0</v>
      </c>
      <c r="P257" s="4" t="n">
        <v>0</v>
      </c>
      <c r="Q257" s="4" t="n">
        <v>-1.5625</v>
      </c>
      <c r="R257" s="4" t="n">
        <v>2.341772151898747</v>
      </c>
      <c r="S257" s="4" t="n">
        <v>6.615384615384623</v>
      </c>
      <c r="T257" s="4" t="n">
        <v>4.977277645531264</v>
      </c>
      <c r="U257" s="4" t="n">
        <v>3.212765957446817</v>
      </c>
      <c r="V257" s="4" t="n">
        <v>2.212389380530966</v>
      </c>
      <c r="W257" s="5" t="n">
        <v>483.7</v>
      </c>
      <c r="X257" s="5" t="n">
        <v>479.29</v>
      </c>
      <c r="Y257" s="5" t="n">
        <v>472.0533333333333</v>
      </c>
      <c r="Z257" s="5" t="n">
        <v>472.2066666666667</v>
      </c>
      <c r="AA257" s="5" t="n">
        <v>502</v>
      </c>
      <c r="AB257" s="5" t="n">
        <v>502</v>
      </c>
      <c r="AC257" s="5" t="n">
        <v>453</v>
      </c>
      <c r="AD257" s="5" t="n">
        <v>447</v>
      </c>
      <c r="AE257" s="6" t="n">
        <v>26119.14285714286</v>
      </c>
      <c r="AF257" s="6" t="n">
        <v>22049.86666666666</v>
      </c>
      <c r="AG257" s="4" t="n">
        <v>0.5749999999999981</v>
      </c>
      <c r="AH257" s="4" t="n">
        <v>15.89999999999999</v>
      </c>
      <c r="AI257" s="4" t="n">
        <v>3.277674706246126</v>
      </c>
      <c r="AJ257" s="4" t="n">
        <v>12.71333333333333</v>
      </c>
      <c r="AK257" s="4" t="n">
        <v>2.620765477908328</v>
      </c>
      <c r="AL257" t="inlineStr">
        <is>
          <t>NORMAL</t>
        </is>
      </c>
      <c r="AM257" t="inlineStr">
        <is>
          <t>MEDIUM</t>
        </is>
      </c>
      <c r="AN257" s="4" t="n">
        <v>0.9362347383158043</v>
      </c>
      <c r="AO257" s="4" t="n">
        <v>-0.1313092473393709</v>
      </c>
      <c r="AP257" t="inlineStr">
        <is>
          <t>HEALTHY</t>
        </is>
      </c>
      <c r="AQ257" s="4" t="n">
        <v>2.665357142857154</v>
      </c>
      <c r="AR257" s="4" t="n">
        <v>0.7316631552135718</v>
      </c>
      <c r="AS257" t="inlineStr">
        <is>
          <t>GOOD</t>
        </is>
      </c>
      <c r="AT257" t="b">
        <v>0</v>
      </c>
      <c r="AU257" t="b">
        <v>0</v>
      </c>
      <c r="AV257" s="3" t="n">
        <v>42</v>
      </c>
      <c r="AW257" t="inlineStr">
        <is>
          <t>CONFIRMED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65</v>
      </c>
      <c r="BD257" s="3" t="n">
        <v>0</v>
      </c>
      <c r="BE257" s="3" t="n">
        <v>1</v>
      </c>
      <c r="BF257" s="3" t="n">
        <v>4</v>
      </c>
      <c r="BG257" s="3" t="n">
        <v>0</v>
      </c>
      <c r="BH257" t="b">
        <v>0</v>
      </c>
      <c r="BI257" t="b">
        <v>1</v>
      </c>
      <c r="BJ257" t="b">
        <v>0</v>
      </c>
      <c r="BK257" t="inlineStr">
        <is>
          <t>DISTRIBUTION</t>
        </is>
      </c>
      <c r="BL257" t="inlineStr">
        <is>
          <t>Dist≥60 on 4/4 days</t>
        </is>
      </c>
      <c r="BM257" t="inlineStr">
        <is>
          <t>sentiment:distribution</t>
        </is>
      </c>
    </row>
    <row r="258">
      <c r="A258" s="2" t="n">
        <v>46094</v>
      </c>
      <c r="B258" t="inlineStr">
        <is>
          <t>MANDU</t>
        </is>
      </c>
      <c r="C258" t="inlineStr">
        <is>
          <t>Hydropower</t>
        </is>
      </c>
      <c r="D258" t="inlineStr">
        <is>
          <t>Mandu Hydropower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0.3</v>
      </c>
      <c r="L258" s="4" t="n">
        <v>30</v>
      </c>
      <c r="M258" s="5" t="n">
        <v>849</v>
      </c>
      <c r="N258" s="6" t="n">
        <v>1890</v>
      </c>
      <c r="O258" s="4" t="n">
        <v>0</v>
      </c>
      <c r="P258" s="4" t="n">
        <v>0</v>
      </c>
      <c r="Q258" s="4" t="n">
        <v>0.04713646005185534</v>
      </c>
      <c r="R258" s="4" t="n">
        <v>5.860349127182052</v>
      </c>
      <c r="S258" s="4" t="n">
        <v>6.125000000000003</v>
      </c>
      <c r="T258" s="4" t="n">
        <v>4.556650246305427</v>
      </c>
      <c r="U258" s="4" t="n">
        <v>4.031368704815574</v>
      </c>
      <c r="V258" s="4" t="n">
        <v>-2.188940092165903</v>
      </c>
      <c r="W258" s="5" t="n">
        <v>838.8000000000001</v>
      </c>
      <c r="X258" s="5" t="n">
        <v>829.46</v>
      </c>
      <c r="Y258" s="5" t="n">
        <v>822.6933333333333</v>
      </c>
      <c r="Z258" s="5" t="n">
        <v>823.5200000000001</v>
      </c>
      <c r="AA258" s="5" t="n">
        <v>882</v>
      </c>
      <c r="AB258" s="5" t="n">
        <v>882</v>
      </c>
      <c r="AC258" s="5" t="n">
        <v>791</v>
      </c>
      <c r="AD258" s="5" t="n">
        <v>791</v>
      </c>
      <c r="AE258" s="6" t="n">
        <v>2366.142857142857</v>
      </c>
      <c r="AF258" s="6" t="n">
        <v>1999.4</v>
      </c>
      <c r="AG258" s="4" t="n">
        <v>0.4761904761904762</v>
      </c>
      <c r="AH258" s="4" t="n">
        <v>27.48571428571428</v>
      </c>
      <c r="AI258" s="4" t="n">
        <v>3.237422177351502</v>
      </c>
      <c r="AJ258" s="4" t="n">
        <v>21.20666666666666</v>
      </c>
      <c r="AK258" s="4" t="n">
        <v>2.497840596780522</v>
      </c>
      <c r="AL258" t="inlineStr">
        <is>
          <t>NORMAL</t>
        </is>
      </c>
      <c r="AM258" t="inlineStr">
        <is>
          <t>MEDIUM</t>
        </is>
      </c>
      <c r="AN258" s="4" t="n">
        <v>1.267100368147137</v>
      </c>
      <c r="AO258" s="4" t="n">
        <v>-0.05856321048990205</v>
      </c>
      <c r="AP258" t="inlineStr">
        <is>
          <t>HEALTHY</t>
        </is>
      </c>
      <c r="AQ258" s="4" t="n">
        <v>3.331785714285731</v>
      </c>
      <c r="AR258" s="4" t="n">
        <v>0.5150797895820941</v>
      </c>
      <c r="AS258" t="inlineStr">
        <is>
          <t>GOOD</t>
        </is>
      </c>
      <c r="AT258" t="b">
        <v>1</v>
      </c>
      <c r="AU258" t="b">
        <v>0</v>
      </c>
      <c r="AV258" s="3" t="n">
        <v>23</v>
      </c>
      <c r="AW258" t="inlineStr">
        <is>
          <t>CONFIRMED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45</v>
      </c>
      <c r="BD258" s="3" t="n">
        <v>0</v>
      </c>
      <c r="BE258" s="3" t="n">
        <v>4</v>
      </c>
      <c r="BF258" s="3" t="n">
        <v>0</v>
      </c>
      <c r="BG258" s="3" t="n">
        <v>0</v>
      </c>
      <c r="BH258" t="b">
        <v>1</v>
      </c>
      <c r="BI258" t="b">
        <v>0</v>
      </c>
      <c r="BJ258" t="b">
        <v>0</v>
      </c>
      <c r="BK258" t="inlineStr">
        <is>
          <t>ACCUMULATION</t>
        </is>
      </c>
      <c r="BL258" t="inlineStr">
        <is>
          <t>Acc≥60 on 4/4 days</t>
        </is>
      </c>
      <c r="BM258" t="inlineStr">
        <is>
          <t>sentiment:accumulation</t>
        </is>
      </c>
    </row>
    <row r="259">
      <c r="A259" s="2" t="n">
        <v>46094</v>
      </c>
      <c r="B259" t="inlineStr">
        <is>
          <t>NABILD2089</t>
        </is>
      </c>
      <c r="C259" t="inlineStr">
        <is>
          <t>Corporate Debentures</t>
        </is>
      </c>
      <c r="D259" t="inlineStr">
        <is>
          <t>NABIL Debenture 2089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30</v>
      </c>
      <c r="J259" s="4" t="n">
        <v>0.3</v>
      </c>
      <c r="K259" s="4" t="n">
        <v>0.3</v>
      </c>
      <c r="L259" s="4" t="n">
        <v>30</v>
      </c>
      <c r="M259" s="5" t="n">
        <v>1058</v>
      </c>
      <c r="N259" s="6" t="n">
        <v>25</v>
      </c>
      <c r="O259" s="4" t="n">
        <v>0</v>
      </c>
      <c r="P259" s="4" t="n">
        <v>0</v>
      </c>
      <c r="Q259" s="4" t="n">
        <v>-0.03779289493576199</v>
      </c>
      <c r="R259" s="4" t="n">
        <v>-0.6572769953051671</v>
      </c>
      <c r="S259" s="4" t="n">
        <v>-0.1886792452830188</v>
      </c>
      <c r="T259" s="4" t="n">
        <v>-0.1886792452830188</v>
      </c>
      <c r="U259" s="4" t="n">
        <v>-1.397949673811738</v>
      </c>
      <c r="V259" s="4" t="n">
        <v>-2.676846656241372</v>
      </c>
      <c r="W259" s="5" t="n">
        <v>1061.657142857143</v>
      </c>
      <c r="X259" s="5" t="n">
        <v>1061.83</v>
      </c>
      <c r="Y259" s="5" t="n">
        <v>1059.293333333334</v>
      </c>
      <c r="Z259" s="5" t="n">
        <v>1067.923333333333</v>
      </c>
      <c r="AA259" s="5" t="n">
        <v>1066.1</v>
      </c>
      <c r="AB259" s="5" t="n">
        <v>1080</v>
      </c>
      <c r="AC259" s="5" t="n">
        <v>1053.1</v>
      </c>
      <c r="AD259" s="5" t="n">
        <v>1045</v>
      </c>
      <c r="AE259" s="6" t="n">
        <v>93.14285714285714</v>
      </c>
      <c r="AF259" s="6" t="n">
        <v>119.0666666666667</v>
      </c>
      <c r="AG259" s="4" t="n">
        <v/>
      </c>
      <c r="AH259" s="4" t="n">
        <v>5.457142857142832</v>
      </c>
      <c r="AI259" s="4" t="n">
        <v>0.515798001620305</v>
      </c>
      <c r="AJ259" s="4" t="n">
        <v>6.373333333333327</v>
      </c>
      <c r="AK259" s="4" t="n">
        <v>0.6023944549464387</v>
      </c>
      <c r="AL259" t="inlineStr">
        <is>
          <t>LOW</t>
        </is>
      </c>
      <c r="AM259" t="inlineStr">
        <is>
          <t>BIG</t>
        </is>
      </c>
      <c r="AN259" s="4" t="n">
        <v>-0.1691711692882086</v>
      </c>
      <c r="AO259" s="4" t="n">
        <v>-0.6136317294210798</v>
      </c>
      <c r="AP259" t="inlineStr">
        <is>
          <t>HEALTHY</t>
        </is>
      </c>
      <c r="AQ259" s="4" t="n">
        <v>0.5385714285714501</v>
      </c>
      <c r="AR259" s="4" t="n">
        <v>0.09925408190201215</v>
      </c>
      <c r="AS259" t="inlineStr">
        <is>
          <t>NOISY</t>
        </is>
      </c>
      <c r="AT259" t="b">
        <v>0</v>
      </c>
      <c r="AU259" t="b">
        <v>0</v>
      </c>
      <c r="AV259" s="3" t="n">
        <v/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0</v>
      </c>
      <c r="BC259" s="3" t="n">
        <v>55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near 15D breakout</t>
        </is>
      </c>
    </row>
    <row r="260">
      <c r="A260" s="2" t="n">
        <v>46084</v>
      </c>
      <c r="B260" t="inlineStr">
        <is>
          <t>NIFRAGED</t>
        </is>
      </c>
      <c r="C260" t="inlineStr">
        <is>
          <t>Corporate Debentures</t>
        </is>
      </c>
      <c r="D260" t="inlineStr">
        <is>
          <t>NIFRA Urja Debenture 2085/86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30</v>
      </c>
      <c r="J260" s="4" t="n">
        <v>0.3</v>
      </c>
      <c r="K260" s="4" t="n">
        <v>0.3</v>
      </c>
      <c r="L260" s="4" t="n">
        <v>30</v>
      </c>
      <c r="M260" s="5" t="n">
        <v>1035</v>
      </c>
      <c r="N260" s="6" t="n">
        <v>25</v>
      </c>
      <c r="O260" s="4" t="n">
        <v>1.361277054157273</v>
      </c>
      <c r="P260" s="4" t="n">
        <v>1.252201134807285</v>
      </c>
      <c r="Q260" s="4" t="n">
        <v>1.173020527859236</v>
      </c>
      <c r="R260" s="4" t="n">
        <v>1.291837933059314</v>
      </c>
      <c r="S260" s="4" t="n">
        <v>0.4854368932038833</v>
      </c>
      <c r="T260" s="4" t="n">
        <v>0.5733164901370325</v>
      </c>
      <c r="U260" s="4" t="n">
        <v>-2.257059212390222</v>
      </c>
      <c r="V260" s="4" t="n">
        <v>0.3393116820164854</v>
      </c>
      <c r="W260" s="5" t="n">
        <v>1024.1</v>
      </c>
      <c r="X260" s="5" t="n">
        <v>1024.85</v>
      </c>
      <c r="Y260" s="5" t="n">
        <v>1025.213333333333</v>
      </c>
      <c r="Z260" s="5" t="n">
        <v>1032.25</v>
      </c>
      <c r="AA260" s="5" t="n">
        <v>1035</v>
      </c>
      <c r="AB260" s="5" t="n">
        <v>1050</v>
      </c>
      <c r="AC260" s="5" t="n">
        <v>1020</v>
      </c>
      <c r="AD260" s="5" t="n">
        <v>1010.6</v>
      </c>
      <c r="AE260" s="6" t="n">
        <v>75.71428571428571</v>
      </c>
      <c r="AF260" s="6" t="n">
        <v>125.7333333333333</v>
      </c>
      <c r="AG260" s="4" t="n">
        <v/>
      </c>
      <c r="AH260" s="4" t="n">
        <v>3.228571428571432</v>
      </c>
      <c r="AI260" s="4" t="n">
        <v>0.3119392684610077</v>
      </c>
      <c r="AJ260" s="4" t="n">
        <v>8.753333333333337</v>
      </c>
      <c r="AK260" s="4" t="n">
        <v>0.8457326892109497</v>
      </c>
      <c r="AL260" t="inlineStr">
        <is>
          <t>LOW</t>
        </is>
      </c>
      <c r="AM260" t="inlineStr">
        <is>
          <t>BIG</t>
        </is>
      </c>
      <c r="AN260" s="4" t="n">
        <v>1.854058601620064</v>
      </c>
      <c r="AO260" s="4" t="n">
        <v>-0.4113540409054967</v>
      </c>
      <c r="AP260" t="inlineStr">
        <is>
          <t>HEALTHY</t>
        </is>
      </c>
      <c r="AQ260" s="4" t="n">
        <v>0.009285714285751659</v>
      </c>
      <c r="AR260" s="4" t="n">
        <v>6.189248920607567e-05</v>
      </c>
      <c r="AS260" t="inlineStr">
        <is>
          <t>NOISY</t>
        </is>
      </c>
      <c r="AT260" t="b">
        <v>0</v>
      </c>
      <c r="AU260" t="b">
        <v>0</v>
      </c>
      <c r="AV260" s="3" t="n">
        <v/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0</v>
      </c>
      <c r="BC260" s="3" t="n">
        <v>10</v>
      </c>
      <c r="BD260" s="3" t="n">
        <v>0</v>
      </c>
      <c r="BE260" s="3" t="n">
        <v>0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near 15D breakout</t>
        </is>
      </c>
    </row>
    <row r="261">
      <c r="A261" s="2" t="n">
        <v>46094</v>
      </c>
      <c r="B261" t="inlineStr">
        <is>
          <t>NUBL</t>
        </is>
      </c>
      <c r="C261" t="inlineStr">
        <is>
          <t>Microfinance</t>
        </is>
      </c>
      <c r="D261" t="inlineStr">
        <is>
          <t>Nirdhan Utthan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30</v>
      </c>
      <c r="J261" s="4" t="n">
        <v>0.3</v>
      </c>
      <c r="K261" s="4" t="n">
        <v>0.3</v>
      </c>
      <c r="L261" s="4" t="n">
        <v>30</v>
      </c>
      <c r="M261" s="5" t="n">
        <v>712.1</v>
      </c>
      <c r="N261" s="6" t="n">
        <v>9751</v>
      </c>
      <c r="O261" s="4" t="n">
        <v>0</v>
      </c>
      <c r="P261" s="4" t="n">
        <v>0</v>
      </c>
      <c r="Q261" s="4" t="n">
        <v>2.904624277456658</v>
      </c>
      <c r="R261" s="4" t="n">
        <v>4.720588235294132</v>
      </c>
      <c r="S261" s="4" t="n">
        <v>4.260614934114204</v>
      </c>
      <c r="T261" s="4" t="n">
        <v>1.438746438746441</v>
      </c>
      <c r="U261" s="4" t="n">
        <v>0</v>
      </c>
      <c r="V261" s="4" t="n">
        <v>-2.718579234972673</v>
      </c>
      <c r="W261" s="5" t="n">
        <v>698.4714285714286</v>
      </c>
      <c r="X261" s="5" t="n">
        <v>694.23</v>
      </c>
      <c r="Y261" s="5" t="n">
        <v>692.5533333333333</v>
      </c>
      <c r="Z261" s="5" t="n">
        <v>705.47</v>
      </c>
      <c r="AA261" s="5" t="n">
        <v>733</v>
      </c>
      <c r="AB261" s="5" t="n">
        <v>733</v>
      </c>
      <c r="AC261" s="5" t="n">
        <v>667.5</v>
      </c>
      <c r="AD261" s="5" t="n">
        <v>667.5</v>
      </c>
      <c r="AE261" s="6" t="n">
        <v>14322.28571428571</v>
      </c>
      <c r="AF261" s="6" t="n">
        <v>10469.86666666667</v>
      </c>
      <c r="AG261" s="4" t="n">
        <v>0.5657894736842106</v>
      </c>
      <c r="AH261" s="4" t="n">
        <v>27.8285714285714</v>
      </c>
      <c r="AI261" s="4" t="n">
        <v>3.907958352558821</v>
      </c>
      <c r="AJ261" s="4" t="n">
        <v>20.13999999999999</v>
      </c>
      <c r="AK261" s="4" t="n">
        <v>2.828254458643443</v>
      </c>
      <c r="AL261" t="inlineStr">
        <is>
          <t>NORMAL</t>
        </is>
      </c>
      <c r="AM261" t="inlineStr">
        <is>
          <t>MEDIUM</t>
        </is>
      </c>
      <c r="AN261" s="4" t="n">
        <v>1.214665016109754</v>
      </c>
      <c r="AO261" s="4" t="n">
        <v>-0.1121825144603644</v>
      </c>
      <c r="AP261" t="inlineStr">
        <is>
          <t>HEALTHY</t>
        </is>
      </c>
      <c r="AQ261" s="4" t="n">
        <v>1.631428571428592</v>
      </c>
      <c r="AR261" s="4" t="n">
        <v>0.2055577032256629</v>
      </c>
      <c r="AS261" t="inlineStr">
        <is>
          <t>NOISY</t>
        </is>
      </c>
      <c r="AT261" t="b">
        <v>1</v>
      </c>
      <c r="AU261" t="b">
        <v>0</v>
      </c>
      <c r="AV261" s="3" t="n">
        <v>37</v>
      </c>
      <c r="AW261" t="inlineStr">
        <is>
          <t>CONFIRMED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75</v>
      </c>
      <c r="BD261" s="3" t="n">
        <v>0</v>
      </c>
      <c r="BE261" s="3" t="n">
        <v>0</v>
      </c>
      <c r="BF261" s="3" t="n">
        <v>3</v>
      </c>
      <c r="BG261" s="3" t="n">
        <v>0</v>
      </c>
      <c r="BH261" t="b">
        <v>0</v>
      </c>
      <c r="BI261" t="b">
        <v>1</v>
      </c>
      <c r="BJ261" t="b">
        <v>0</v>
      </c>
      <c r="BK261" t="inlineStr">
        <is>
          <t>DISTRIBUTION</t>
        </is>
      </c>
      <c r="BL261" t="inlineStr">
        <is>
          <t>Dist≥60 on 3/4 days</t>
        </is>
      </c>
      <c r="BM261" t="inlineStr">
        <is>
          <t>near 15D breakout, sentiment:distribution</t>
        </is>
      </c>
    </row>
    <row r="262">
      <c r="A262" s="2" t="n">
        <v>46094</v>
      </c>
      <c r="B262" t="inlineStr">
        <is>
          <t>SBLD2091</t>
        </is>
      </c>
      <c r="C262" t="inlineStr">
        <is>
          <t>Corporate Debentures</t>
        </is>
      </c>
      <c r="D262" t="inlineStr">
        <is>
          <t>Siddhartha Bank Debenture 2091</t>
        </is>
      </c>
      <c r="E262" t="inlineStr">
        <is>
          <t>SELL</t>
        </is>
      </c>
      <c r="F262" t="inlineStr"/>
      <c r="G262" t="inlineStr">
        <is>
          <t>SELL</t>
        </is>
      </c>
      <c r="H262" t="inlineStr">
        <is>
          <t>DOWN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1070.2</v>
      </c>
      <c r="N262" s="6" t="n">
        <v>146</v>
      </c>
      <c r="O262" s="4" t="n">
        <v>0</v>
      </c>
      <c r="P262" s="4" t="n">
        <v>0</v>
      </c>
      <c r="Q262" s="4" t="n">
        <v>-0.4465116279069758</v>
      </c>
      <c r="R262" s="4" t="n">
        <v>-0.9074074074074012</v>
      </c>
      <c r="S262" s="4" t="n">
        <v>-0.5390334572490718</v>
      </c>
      <c r="T262" s="4" t="n">
        <v>-2.086001829826167</v>
      </c>
      <c r="U262" s="4" t="n">
        <v>-0.07469654528478031</v>
      </c>
      <c r="V262" s="4" t="n">
        <v>-4.616755793226379</v>
      </c>
      <c r="W262" s="5" t="n">
        <v>1074.585714285714</v>
      </c>
      <c r="X262" s="5" t="n">
        <v>1075.71</v>
      </c>
      <c r="Y262" s="5" t="n">
        <v>1075.826666666667</v>
      </c>
      <c r="Z262" s="5" t="n">
        <v>1081.44</v>
      </c>
      <c r="AA262" s="5" t="n">
        <v>1096.5</v>
      </c>
      <c r="AB262" s="5" t="n">
        <v>1096.5</v>
      </c>
      <c r="AC262" s="5" t="n">
        <v>1063</v>
      </c>
      <c r="AD262" s="5" t="n">
        <v>1062</v>
      </c>
      <c r="AE262" s="6" t="n">
        <v>290.1428571428572</v>
      </c>
      <c r="AF262" s="6" t="n">
        <v>230.2</v>
      </c>
      <c r="AG262" s="4" t="n">
        <v>0.657142857142855</v>
      </c>
      <c r="AH262" s="4" t="n">
        <v>17.28571428571428</v>
      </c>
      <c r="AI262" s="4" t="n">
        <v>1.615185412606454</v>
      </c>
      <c r="AJ262" s="4" t="n">
        <v>11.26000000000001</v>
      </c>
      <c r="AK262" s="4" t="n">
        <v>1.052139786955709</v>
      </c>
      <c r="AL262" t="inlineStr">
        <is>
          <t>LOW</t>
        </is>
      </c>
      <c r="AM262" t="inlineStr">
        <is>
          <t>BIG</t>
        </is>
      </c>
      <c r="AN262" s="4" t="n">
        <v>-0.6343846395302813</v>
      </c>
      <c r="AO262" s="4" t="n">
        <v>-0.2220807559329755</v>
      </c>
      <c r="AP262" t="inlineStr">
        <is>
          <t>HEALTHY</t>
        </is>
      </c>
      <c r="AQ262" s="4" t="n">
        <v>-0.5603571428571192</v>
      </c>
      <c r="AR262" s="4" t="n">
        <v>0.07982938115392069</v>
      </c>
      <c r="AS262" t="inlineStr">
        <is>
          <t>DOWN</t>
        </is>
      </c>
      <c r="AT262" t="b">
        <v>1</v>
      </c>
      <c r="AU262" t="b">
        <v>0</v>
      </c>
      <c r="AV262" s="3" t="n">
        <v>71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75</v>
      </c>
      <c r="BD262" s="3" t="n">
        <v>0</v>
      </c>
      <c r="BE262" s="3" t="n">
        <v>0</v>
      </c>
      <c r="BF262" s="3" t="n">
        <v>3</v>
      </c>
      <c r="BG262" s="3" t="n">
        <v>0</v>
      </c>
      <c r="BH262" t="b">
        <v>0</v>
      </c>
      <c r="BI262" t="b">
        <v>1</v>
      </c>
      <c r="BJ262" t="b">
        <v>0</v>
      </c>
      <c r="BK262" t="inlineStr">
        <is>
          <t>DISTRIBUTION</t>
        </is>
      </c>
      <c r="BL262" t="inlineStr">
        <is>
          <t>Dist≥60 on 3/4 days</t>
        </is>
      </c>
      <c r="BM262" t="inlineStr">
        <is>
          <t>near 15D breakout, sentiment:distribution</t>
        </is>
      </c>
    </row>
    <row r="263">
      <c r="A263" s="2" t="n">
        <v>46094</v>
      </c>
      <c r="B263" t="inlineStr">
        <is>
          <t>SLBSL</t>
        </is>
      </c>
      <c r="C263" t="inlineStr">
        <is>
          <t>Microfinance</t>
        </is>
      </c>
      <c r="D263" t="inlineStr">
        <is>
          <t>Samudayik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30</v>
      </c>
      <c r="J263" s="4" t="n">
        <v>0.3</v>
      </c>
      <c r="K263" s="4" t="n">
        <v>0.3</v>
      </c>
      <c r="L263" s="4" t="n">
        <v>30</v>
      </c>
      <c r="M263" s="5" t="n">
        <v>1354.9</v>
      </c>
      <c r="N263" s="6" t="n">
        <v>1548</v>
      </c>
      <c r="O263" s="4" t="n">
        <v>0</v>
      </c>
      <c r="P263" s="4" t="n">
        <v>0</v>
      </c>
      <c r="Q263" s="4" t="n">
        <v>1.399491094147587</v>
      </c>
      <c r="R263" s="4" t="n">
        <v>4.77921274456734</v>
      </c>
      <c r="S263" s="4" t="n">
        <v>4.223076923076929</v>
      </c>
      <c r="T263" s="4" t="n">
        <v>5.014726399007907</v>
      </c>
      <c r="U263" s="4" t="n">
        <v>1.872180451127825</v>
      </c>
      <c r="V263" s="4" t="n">
        <v>-1.029948867786701</v>
      </c>
      <c r="W263" s="5" t="n">
        <v>1342.128571428571</v>
      </c>
      <c r="X263" s="5" t="n">
        <v>1328.79</v>
      </c>
      <c r="Y263" s="5" t="n">
        <v>1320.653333333333</v>
      </c>
      <c r="Z263" s="5" t="n">
        <v>1335.093333333333</v>
      </c>
      <c r="AA263" s="5" t="n">
        <v>1390</v>
      </c>
      <c r="AB263" s="5" t="n">
        <v>1390</v>
      </c>
      <c r="AC263" s="5" t="n">
        <v>1285</v>
      </c>
      <c r="AD263" s="5" t="n">
        <v>1278</v>
      </c>
      <c r="AE263" s="6" t="n">
        <v>2328.714285714286</v>
      </c>
      <c r="AF263" s="6" t="n">
        <v>1747.466666666667</v>
      </c>
      <c r="AG263" s="4" t="n">
        <v>0.5038461538461504</v>
      </c>
      <c r="AH263" s="4" t="n">
        <v>32.18571428571428</v>
      </c>
      <c r="AI263" s="4" t="n">
        <v>2.375504781586409</v>
      </c>
      <c r="AJ263" s="4" t="n">
        <v>29.61333333333334</v>
      </c>
      <c r="AK263" s="4" t="n">
        <v>2.185647157231775</v>
      </c>
      <c r="AL263" t="inlineStr">
        <is>
          <t>NORMAL</t>
        </is>
      </c>
      <c r="AM263" t="inlineStr">
        <is>
          <t>MEDIUM</t>
        </is>
      </c>
      <c r="AN263" s="4" t="n">
        <v>1.178863910900199</v>
      </c>
      <c r="AO263" s="4" t="n">
        <v>-0.100046199162158</v>
      </c>
      <c r="AP263" t="inlineStr">
        <is>
          <t>HEALTHY</t>
        </is>
      </c>
      <c r="AQ263" s="4" t="n">
        <v>4.662857142857154</v>
      </c>
      <c r="AR263" s="4" t="n">
        <v>0.515258242396278</v>
      </c>
      <c r="AS263" t="inlineStr">
        <is>
          <t>GOOD</t>
        </is>
      </c>
      <c r="AT263" t="b">
        <v>0</v>
      </c>
      <c r="AU263" t="b">
        <v>0</v>
      </c>
      <c r="AV263" s="3" t="n">
        <v>31</v>
      </c>
      <c r="AW263" t="inlineStr">
        <is>
          <t>CONFIRMED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60</v>
      </c>
      <c r="BC263" s="3" t="n">
        <v>55</v>
      </c>
      <c r="BD263" s="3" t="n">
        <v>0</v>
      </c>
      <c r="BE263" s="3" t="n">
        <v>4</v>
      </c>
      <c r="BF263" s="3" t="n">
        <v>0</v>
      </c>
      <c r="BG263" s="3" t="n">
        <v>0</v>
      </c>
      <c r="BH263" t="b">
        <v>1</v>
      </c>
      <c r="BI263" t="b">
        <v>0</v>
      </c>
      <c r="BJ263" t="b">
        <v>0</v>
      </c>
      <c r="BK263" t="inlineStr">
        <is>
          <t>ACCUMULATION</t>
        </is>
      </c>
      <c r="BL263" t="inlineStr">
        <is>
          <t>Acc≥60 on 4/4 days</t>
        </is>
      </c>
      <c r="BM263" t="inlineStr">
        <is>
          <t>near 15D breakout, sentiment:accumulation</t>
        </is>
      </c>
    </row>
    <row r="264">
      <c r="A264" s="2" t="n">
        <v>46094</v>
      </c>
      <c r="B264" t="inlineStr">
        <is>
          <t>UNLB</t>
        </is>
      </c>
      <c r="C264" t="inlineStr">
        <is>
          <t>Microfinance</t>
        </is>
      </c>
      <c r="D264" t="inlineStr">
        <is>
          <t>Unique Nepal Laghubitta Bittiya Sanstha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0.3</v>
      </c>
      <c r="L264" s="4" t="n">
        <v>30</v>
      </c>
      <c r="M264" s="5" t="n">
        <v>1918</v>
      </c>
      <c r="N264" s="6" t="n">
        <v>198</v>
      </c>
      <c r="O264" s="4" t="n">
        <v>0</v>
      </c>
      <c r="P264" s="4" t="n">
        <v>0</v>
      </c>
      <c r="Q264" s="4" t="n">
        <v>-0.5083514887436413</v>
      </c>
      <c r="R264" s="4" t="n">
        <v>5.038335158817087</v>
      </c>
      <c r="S264" s="4" t="n">
        <v>4.814470736105791</v>
      </c>
      <c r="T264" s="4" t="n">
        <v>3.396226415094339</v>
      </c>
      <c r="U264" s="4" t="n">
        <v>2.184336707511991</v>
      </c>
      <c r="V264" s="4" t="n">
        <v>0.8200168208578607</v>
      </c>
      <c r="W264" s="5" t="n">
        <v>1910.671428571429</v>
      </c>
      <c r="X264" s="5" t="n">
        <v>1884.07</v>
      </c>
      <c r="Y264" s="5" t="n">
        <v>1869.306666666667</v>
      </c>
      <c r="Z264" s="5" t="n">
        <v>1881.236666666667</v>
      </c>
      <c r="AA264" s="5" t="n">
        <v>1966.3</v>
      </c>
      <c r="AB264" s="5" t="n">
        <v>1966.3</v>
      </c>
      <c r="AC264" s="5" t="n">
        <v>1815</v>
      </c>
      <c r="AD264" s="5" t="n">
        <v>1810</v>
      </c>
      <c r="AE264" s="6" t="n">
        <v>429.4285714285714</v>
      </c>
      <c r="AF264" s="6" t="n">
        <v>448.6666666666667</v>
      </c>
      <c r="AG264" s="4" t="n">
        <v>0.4150943396226401</v>
      </c>
      <c r="AH264" s="4" t="n">
        <v>48.02857142857143</v>
      </c>
      <c r="AI264" s="4" t="n">
        <v>2.504096529122597</v>
      </c>
      <c r="AJ264" s="4" t="n">
        <v>37.34</v>
      </c>
      <c r="AK264" s="4" t="n">
        <v>1.946819603753909</v>
      </c>
      <c r="AL264" t="inlineStr">
        <is>
          <t>NORMAL</t>
        </is>
      </c>
      <c r="AM264" t="inlineStr">
        <is>
          <t>MEDIUM</t>
        </is>
      </c>
      <c r="AN264" s="4" t="n">
        <v>1.151188833548953</v>
      </c>
      <c r="AO264" s="4" t="n">
        <v>-0.6988008669290083</v>
      </c>
      <c r="AP264" t="inlineStr">
        <is>
          <t>HEALTHY</t>
        </is>
      </c>
      <c r="AQ264" s="4" t="n">
        <v>7.605714285714375</v>
      </c>
      <c r="AR264" s="4" t="n">
        <v>0.6466423363875443</v>
      </c>
      <c r="AS264" t="inlineStr">
        <is>
          <t>GOOD</t>
        </is>
      </c>
      <c r="AT264" t="b">
        <v>0</v>
      </c>
      <c r="AU264" t="b">
        <v>0</v>
      </c>
      <c r="AV264" s="3" t="n">
        <v>45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35</v>
      </c>
      <c r="BD264" s="3" t="n">
        <v>0</v>
      </c>
      <c r="BE264" s="3" t="n">
        <v>0</v>
      </c>
      <c r="BF264" s="3" t="n">
        <v>1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15D breakout</t>
        </is>
      </c>
    </row>
    <row r="265">
      <c r="A265" s="2" t="n">
        <v>46094</v>
      </c>
      <c r="B265" t="inlineStr">
        <is>
          <t>VLBS</t>
        </is>
      </c>
      <c r="C265" t="inlineStr">
        <is>
          <t>Microfinance</t>
        </is>
      </c>
      <c r="D265" t="inlineStr">
        <is>
          <t>Vijaya Laghubitta Bittiya Sanstha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30</v>
      </c>
      <c r="J265" s="4" t="n">
        <v>0.3</v>
      </c>
      <c r="K265" s="4" t="n">
        <v>0.3</v>
      </c>
      <c r="L265" s="4" t="n">
        <v>30</v>
      </c>
      <c r="M265" s="5" t="n">
        <v>777</v>
      </c>
      <c r="N265" s="6" t="n">
        <v>2102</v>
      </c>
      <c r="O265" s="4" t="n">
        <v>0</v>
      </c>
      <c r="P265" s="4" t="n">
        <v>0</v>
      </c>
      <c r="Q265" s="4" t="n">
        <v>2.601346890268075</v>
      </c>
      <c r="R265" s="4" t="n">
        <v>4.016064257028118</v>
      </c>
      <c r="S265" s="4" t="n">
        <v>1.768172888015718</v>
      </c>
      <c r="T265" s="4" t="n">
        <v>0.9090909090909038</v>
      </c>
      <c r="U265" s="4" t="n">
        <v>1.436031331592691</v>
      </c>
      <c r="V265" s="4" t="n">
        <v>0.2580645161290418</v>
      </c>
      <c r="W265" s="5" t="n">
        <v>767.6142857142858</v>
      </c>
      <c r="X265" s="5" t="n">
        <v>762.03</v>
      </c>
      <c r="Y265" s="5" t="n">
        <v>761.2533333333334</v>
      </c>
      <c r="Z265" s="5" t="n">
        <v>767.36</v>
      </c>
      <c r="AA265" s="5" t="n">
        <v>795</v>
      </c>
      <c r="AB265" s="5" t="n">
        <v>795</v>
      </c>
      <c r="AC265" s="5" t="n">
        <v>740.2</v>
      </c>
      <c r="AD265" s="5" t="n">
        <v>740</v>
      </c>
      <c r="AE265" s="6" t="n">
        <v>3783.142857142857</v>
      </c>
      <c r="AF265" s="6" t="n">
        <v>3215.2</v>
      </c>
      <c r="AG265" s="4" t="n">
        <v>0.5</v>
      </c>
      <c r="AH265" s="4" t="n">
        <v>18.91428571428571</v>
      </c>
      <c r="AI265" s="4" t="n">
        <v>2.434271005699574</v>
      </c>
      <c r="AJ265" s="4" t="n">
        <v>20.16666666666666</v>
      </c>
      <c r="AK265" s="4" t="n">
        <v>2.595452595452591</v>
      </c>
      <c r="AL265" t="inlineStr">
        <is>
          <t>NORMAL</t>
        </is>
      </c>
      <c r="AM265" t="inlineStr">
        <is>
          <t>MEDIUM</t>
        </is>
      </c>
      <c r="AN265" s="4" t="n">
        <v>1.152965132973315</v>
      </c>
      <c r="AO265" s="4" t="n">
        <v>-0.3388262887517715</v>
      </c>
      <c r="AP265" t="inlineStr">
        <is>
          <t>HEALTHY</t>
        </is>
      </c>
      <c r="AQ265" s="4" t="n">
        <v>1.464642857142853</v>
      </c>
      <c r="AR265" s="4" t="n">
        <v>0.2300109707731003</v>
      </c>
      <c r="AS265" t="inlineStr">
        <is>
          <t>NOISY</t>
        </is>
      </c>
      <c r="AT265" t="b">
        <v>0</v>
      </c>
      <c r="AU265" t="b">
        <v>0</v>
      </c>
      <c r="AV265" s="3" t="n">
        <v>47</v>
      </c>
      <c r="AW265" t="inlineStr">
        <is>
          <t>CONFIRMED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75</v>
      </c>
      <c r="BD265" s="3" t="n">
        <v>0</v>
      </c>
      <c r="BE265" s="3" t="n">
        <v>0</v>
      </c>
      <c r="BF265" s="3" t="n">
        <v>3</v>
      </c>
      <c r="BG265" s="3" t="n">
        <v>0</v>
      </c>
      <c r="BH265" t="b">
        <v>0</v>
      </c>
      <c r="BI265" t="b">
        <v>1</v>
      </c>
      <c r="BJ265" t="b">
        <v>0</v>
      </c>
      <c r="BK265" t="inlineStr">
        <is>
          <t>DISTRIBUTION</t>
        </is>
      </c>
      <c r="BL265" t="inlineStr">
        <is>
          <t>Dist≥60 on 3/4 days</t>
        </is>
      </c>
      <c r="BM265" t="inlineStr">
        <is>
          <t>near 15D breakout, sentiment:distribution</t>
        </is>
      </c>
    </row>
    <row r="266">
      <c r="A266" s="2" t="n">
        <v>46094</v>
      </c>
      <c r="B266" t="inlineStr">
        <is>
          <t>LUK</t>
        </is>
      </c>
      <c r="C266" t="inlineStr">
        <is>
          <t>Mutual Fund</t>
        </is>
      </c>
      <c r="D266" t="inlineStr">
        <is>
          <t>Laxmi Unnati Kosh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30</v>
      </c>
      <c r="J266" s="4" t="n">
        <v>0.3</v>
      </c>
      <c r="K266" s="4" t="n">
        <v>0.25</v>
      </c>
      <c r="L266" s="4" t="n">
        <v>27</v>
      </c>
      <c r="M266" s="5" t="n">
        <v>10</v>
      </c>
      <c r="N266" s="6" t="n">
        <v>3600</v>
      </c>
      <c r="O266" s="4" t="n">
        <v>0</v>
      </c>
      <c r="P266" s="4" t="n">
        <v>0</v>
      </c>
      <c r="Q266" s="4" t="n">
        <v>3.09278350515465</v>
      </c>
      <c r="R266" s="4" t="n">
        <v>2.354145342886382</v>
      </c>
      <c r="S266" s="4" t="n">
        <v>3.09278350515465</v>
      </c>
      <c r="T266" s="4" t="n">
        <v>0.5025125628140836</v>
      </c>
      <c r="U266" s="4" t="n">
        <v>3.305785123966953</v>
      </c>
      <c r="V266" s="4" t="n">
        <v>1.11223458038423</v>
      </c>
      <c r="W266" s="5" t="n">
        <v>9.87142857142857</v>
      </c>
      <c r="X266" s="5" t="n">
        <v>9.856</v>
      </c>
      <c r="Y266" s="5" t="n">
        <v>9.843333333333334</v>
      </c>
      <c r="Z266" s="5" t="n">
        <v>9.866000000000001</v>
      </c>
      <c r="AA266" s="5" t="n">
        <v>10.18</v>
      </c>
      <c r="AB266" s="5" t="n">
        <v>10.18</v>
      </c>
      <c r="AC266" s="5" t="n">
        <v>9.529999999999999</v>
      </c>
      <c r="AD266" s="5" t="n">
        <v>9.529999999999999</v>
      </c>
      <c r="AE266" s="6" t="n">
        <v>2890</v>
      </c>
      <c r="AF266" s="6" t="n">
        <v>3888.933333333333</v>
      </c>
      <c r="AG266" s="4" t="n">
        <v>0.6428571428571433</v>
      </c>
      <c r="AH266" s="4" t="n">
        <v>0.2414285714285719</v>
      </c>
      <c r="AI266" s="4" t="n">
        <v>2.414285714285477</v>
      </c>
      <c r="AJ266" s="4" t="n">
        <v>0.2113333333333335</v>
      </c>
      <c r="AK266" s="4" t="n">
        <v>2.113333333333123</v>
      </c>
      <c r="AL266" t="inlineStr">
        <is>
          <t>NORMAL</t>
        </is>
      </c>
      <c r="AM266" t="inlineStr">
        <is>
          <t>MEDIUM</t>
        </is>
      </c>
      <c r="AN266" s="4" t="n">
        <v>1.409617441450339</v>
      </c>
      <c r="AO266" s="4" t="n">
        <v>-0.0635999409708019</v>
      </c>
      <c r="AP266" t="inlineStr">
        <is>
          <t>HEALTHY</t>
        </is>
      </c>
      <c r="AQ266" s="4" t="n">
        <v>0.007285714285714073</v>
      </c>
      <c r="AR266" s="4" t="n">
        <v>0.08594558872122463</v>
      </c>
      <c r="AS266" t="inlineStr">
        <is>
          <t>NOISY</t>
        </is>
      </c>
      <c r="AT266" t="b">
        <v>0</v>
      </c>
      <c r="AU266" t="b">
        <v>0</v>
      </c>
      <c r="AV266" s="3" t="n">
        <v>49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55</v>
      </c>
      <c r="BD266" s="3" t="n">
        <v>0</v>
      </c>
      <c r="BE266" s="3" t="n">
        <v>0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15D breakout, vol-price divergence</t>
        </is>
      </c>
    </row>
    <row r="267">
      <c r="A267" s="2" t="n">
        <v>46094</v>
      </c>
      <c r="B267" t="inlineStr">
        <is>
          <t>MLBS</t>
        </is>
      </c>
      <c r="C267" t="inlineStr">
        <is>
          <t>Microfinance</t>
        </is>
      </c>
      <c r="D267" t="inlineStr">
        <is>
          <t>Manushi Laghubitta Bittiya Sanstha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30</v>
      </c>
      <c r="J267" s="4" t="n">
        <v>0.3</v>
      </c>
      <c r="K267" s="4" t="n">
        <v>0.25</v>
      </c>
      <c r="L267" s="4" t="n">
        <v>27</v>
      </c>
      <c r="M267" s="5" t="n">
        <v>1465</v>
      </c>
      <c r="N267" s="6" t="n">
        <v>180</v>
      </c>
      <c r="O267" s="4" t="n">
        <v>0</v>
      </c>
      <c r="P267" s="4" t="n">
        <v>0</v>
      </c>
      <c r="Q267" s="4" t="n">
        <v>-0.2043596730245234</v>
      </c>
      <c r="R267" s="4" t="n">
        <v>2.375960866526894</v>
      </c>
      <c r="S267" s="4" t="n">
        <v>3.387438249823571</v>
      </c>
      <c r="T267" s="4" t="n">
        <v>2.2330774598744</v>
      </c>
      <c r="U267" s="4" t="n">
        <v>-0.2722940776038074</v>
      </c>
      <c r="V267" s="4" t="n">
        <v>0.0683060109289535</v>
      </c>
      <c r="W267" s="5" t="n">
        <v>1460.771428571429</v>
      </c>
      <c r="X267" s="5" t="n">
        <v>1452.14</v>
      </c>
      <c r="Y267" s="5" t="n">
        <v>1446.62</v>
      </c>
      <c r="Z267" s="5" t="n">
        <v>1453.016666666667</v>
      </c>
      <c r="AA267" s="5" t="n">
        <v>1540</v>
      </c>
      <c r="AB267" s="5" t="n">
        <v>1540</v>
      </c>
      <c r="AC267" s="5" t="n">
        <v>1400</v>
      </c>
      <c r="AD267" s="5" t="n">
        <v>1400</v>
      </c>
      <c r="AE267" s="6" t="n">
        <v>606.7142857142857</v>
      </c>
      <c r="AF267" s="6" t="n">
        <v>847.5333333333333</v>
      </c>
      <c r="AG267" s="4" t="n">
        <v>0.896057347670248</v>
      </c>
      <c r="AH267" s="4" t="n">
        <v>37.34285714285719</v>
      </c>
      <c r="AI267" s="4" t="n">
        <v>2.549000487567042</v>
      </c>
      <c r="AJ267" s="4" t="n">
        <v>35.43333333333335</v>
      </c>
      <c r="AK267" s="4" t="n">
        <v>2.418657565415244</v>
      </c>
      <c r="AL267" t="inlineStr">
        <is>
          <t>NORMAL</t>
        </is>
      </c>
      <c r="AM267" t="inlineStr">
        <is>
          <t>MEDIUM</t>
        </is>
      </c>
      <c r="AN267" s="4" t="n">
        <v>0.8108251402840154</v>
      </c>
      <c r="AO267" s="4" t="n">
        <v>-0.8639505077859956</v>
      </c>
      <c r="AP267" t="inlineStr">
        <is>
          <t>HEALTHY</t>
        </is>
      </c>
      <c r="AQ267" s="4" t="n">
        <v>2.807142857142921</v>
      </c>
      <c r="AR267" s="4" t="n">
        <v>0.3067061064081871</v>
      </c>
      <c r="AS267" t="inlineStr">
        <is>
          <t>WEAK</t>
        </is>
      </c>
      <c r="AT267" t="b">
        <v>1</v>
      </c>
      <c r="AU267" t="b">
        <v>0</v>
      </c>
      <c r="AV267" s="3" t="n">
        <v>80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20</v>
      </c>
      <c r="BC267" s="3" t="n">
        <v>65</v>
      </c>
      <c r="BD267" s="3" t="n">
        <v>0</v>
      </c>
      <c r="BE267" s="3" t="n">
        <v>0</v>
      </c>
      <c r="BF267" s="3" t="n">
        <v>3</v>
      </c>
      <c r="BG267" s="3" t="n">
        <v>0</v>
      </c>
      <c r="BH267" t="b">
        <v>0</v>
      </c>
      <c r="BI267" t="b">
        <v>1</v>
      </c>
      <c r="BJ267" t="b">
        <v>0</v>
      </c>
      <c r="BK267" t="inlineStr">
        <is>
          <t>DISTRIBUTION</t>
        </is>
      </c>
      <c r="BL267" t="inlineStr">
        <is>
          <t>Dist≥60 on 3/4 days</t>
        </is>
      </c>
      <c r="BM267" t="inlineStr">
        <is>
          <t>vol-price divergence, sentiment:distribution</t>
        </is>
      </c>
    </row>
    <row r="268">
      <c r="A268" s="2" t="n">
        <v>46094</v>
      </c>
      <c r="B268" t="inlineStr">
        <is>
          <t>SALICO</t>
        </is>
      </c>
      <c r="C268" t="inlineStr">
        <is>
          <t>Non-Life Insurance</t>
        </is>
      </c>
      <c r="D268" t="inlineStr">
        <is>
          <t>Sagarmatha Lumbini Insurance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30</v>
      </c>
      <c r="J268" s="4" t="n">
        <v>0.3</v>
      </c>
      <c r="K268" s="4" t="n">
        <v>0.25</v>
      </c>
      <c r="L268" s="4" t="n">
        <v>27</v>
      </c>
      <c r="M268" s="5" t="n">
        <v>614.5</v>
      </c>
      <c r="N268" s="6" t="n">
        <v>7415</v>
      </c>
      <c r="O268" s="4" t="n">
        <v>0</v>
      </c>
      <c r="P268" s="4" t="n">
        <v>0</v>
      </c>
      <c r="Q268" s="4" t="n">
        <v>-1.553989106055753</v>
      </c>
      <c r="R268" s="4" t="n">
        <v>4.152542372881363</v>
      </c>
      <c r="S268" s="4" t="n">
        <v>5.403087478559176</v>
      </c>
      <c r="T268" s="4" t="n">
        <v>2.416666666666667</v>
      </c>
      <c r="U268" s="4" t="n">
        <v>2.416666666666667</v>
      </c>
      <c r="V268" s="4" t="n">
        <v>0.9196912465101015</v>
      </c>
      <c r="W268" s="5" t="n">
        <v>612.7857142857143</v>
      </c>
      <c r="X268" s="5" t="n">
        <v>604.5700000000001</v>
      </c>
      <c r="Y268" s="5" t="n">
        <v>599.7466666666667</v>
      </c>
      <c r="Z268" s="5" t="n">
        <v>602.9966666666666</v>
      </c>
      <c r="AA268" s="5" t="n">
        <v>636</v>
      </c>
      <c r="AB268" s="5" t="n">
        <v>636</v>
      </c>
      <c r="AC268" s="5" t="n">
        <v>580.1</v>
      </c>
      <c r="AD268" s="5" t="n">
        <v>571.2</v>
      </c>
      <c r="AE268" s="6" t="n">
        <v>8674.714285714286</v>
      </c>
      <c r="AF268" s="6" t="n">
        <v>9997.200000000001</v>
      </c>
      <c r="AG268" s="4" t="n">
        <v>0.9183673469387797</v>
      </c>
      <c r="AH268" s="4" t="n">
        <v>13.92857142857141</v>
      </c>
      <c r="AI268" s="4" t="n">
        <v>2.266651168197134</v>
      </c>
      <c r="AJ268" s="4" t="n">
        <v>14.09999999999999</v>
      </c>
      <c r="AK268" s="4" t="n">
        <v>2.294548413344176</v>
      </c>
      <c r="AL268" t="inlineStr">
        <is>
          <t>NORMAL</t>
        </is>
      </c>
      <c r="AM268" t="inlineStr">
        <is>
          <t>MEDIUM</t>
        </is>
      </c>
      <c r="AN268" s="4" t="n">
        <v>0.9700627652351116</v>
      </c>
      <c r="AO268" s="4" t="n">
        <v>-0.4292161446713488</v>
      </c>
      <c r="AP268" t="inlineStr">
        <is>
          <t>HEALTHY</t>
        </is>
      </c>
      <c r="AQ268" s="4" t="n">
        <v>2.49535714285716</v>
      </c>
      <c r="AR268" s="4" t="n">
        <v>0.5384120607119246</v>
      </c>
      <c r="AS268" t="inlineStr">
        <is>
          <t>GOOD</t>
        </is>
      </c>
      <c r="AT268" t="b">
        <v>0</v>
      </c>
      <c r="AU268" t="b">
        <v>0</v>
      </c>
      <c r="AV268" s="3" t="n">
        <v>63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65</v>
      </c>
      <c r="BD268" s="3" t="n">
        <v>0</v>
      </c>
      <c r="BE268" s="3" t="n">
        <v>1</v>
      </c>
      <c r="BF268" s="3" t="n">
        <v>4</v>
      </c>
      <c r="BG268" s="3" t="n">
        <v>0</v>
      </c>
      <c r="BH268" t="b">
        <v>0</v>
      </c>
      <c r="BI268" t="b">
        <v>1</v>
      </c>
      <c r="BJ268" t="b">
        <v>0</v>
      </c>
      <c r="BK268" t="inlineStr">
        <is>
          <t>DISTRIBUTION</t>
        </is>
      </c>
      <c r="BL268" t="inlineStr">
        <is>
          <t>Dist≥60 on 4/4 days</t>
        </is>
      </c>
      <c r="BM268" t="inlineStr">
        <is>
          <t>vol-price divergence, sentiment:distribution</t>
        </is>
      </c>
    </row>
    <row r="269">
      <c r="A269" s="2" t="n">
        <v>46094</v>
      </c>
      <c r="B269" t="inlineStr">
        <is>
          <t>BANDIPUR</t>
        </is>
      </c>
      <c r="C269" t="inlineStr">
        <is>
          <t>Hotel and Tourism</t>
        </is>
      </c>
      <c r="D269" t="inlineStr">
        <is>
          <t>Bandipur Cable Car and Tourism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965</v>
      </c>
      <c r="N269" s="6" t="n">
        <v>85676</v>
      </c>
      <c r="O269" s="4" t="n">
        <v>0</v>
      </c>
      <c r="P269" s="4" t="n">
        <v>0</v>
      </c>
      <c r="Q269" s="4" t="n">
        <v>-7.032755298651249</v>
      </c>
      <c r="R269" s="4" t="n">
        <v>2.889433841560929</v>
      </c>
      <c r="S269" s="4" t="n">
        <v>10.28571428571428</v>
      </c>
      <c r="T269" s="4" t="n">
        <v>-0.3099173553719026</v>
      </c>
      <c r="U269" s="4" t="n">
        <v>-14.29840142095915</v>
      </c>
      <c r="V269" s="4" t="n">
        <v>6.629834254143652</v>
      </c>
      <c r="W269" s="5" t="n">
        <v>979.2857142857143</v>
      </c>
      <c r="X269" s="5" t="n">
        <v>969.79</v>
      </c>
      <c r="Y269" s="5" t="n">
        <v>951.66</v>
      </c>
      <c r="Z269" s="5" t="n">
        <v>1013.996666666667</v>
      </c>
      <c r="AA269" s="5" t="n">
        <v>1058</v>
      </c>
      <c r="AB269" s="5" t="n">
        <v>1058</v>
      </c>
      <c r="AC269" s="5" t="n">
        <v>902</v>
      </c>
      <c r="AD269" s="5" t="n">
        <v>860</v>
      </c>
      <c r="AE269" s="6" t="n">
        <v>81052.14285714286</v>
      </c>
      <c r="AF269" s="6" t="n">
        <v>82442.60000000001</v>
      </c>
      <c r="AG269" s="4" t="n">
        <v>0.881670533642691</v>
      </c>
      <c r="AH269" s="4" t="n">
        <v>53.1857142857143</v>
      </c>
      <c r="AI269" s="4" t="n">
        <v>5.511472982975569</v>
      </c>
      <c r="AJ269" s="4" t="n">
        <v>50.72666666666668</v>
      </c>
      <c r="AK269" s="4" t="n">
        <v>5.256649395509496</v>
      </c>
      <c r="AL269" t="inlineStr">
        <is>
          <t>HIGH</t>
        </is>
      </c>
      <c r="AM269" t="inlineStr">
        <is>
          <t>SMALL</t>
        </is>
      </c>
      <c r="AN269" s="4" t="n">
        <v>0.3207907013367578</v>
      </c>
      <c r="AO269" s="4" t="n">
        <v>0.08941091261101153</v>
      </c>
      <c r="AP269" t="inlineStr">
        <is>
          <t>HEALTHY</t>
        </is>
      </c>
      <c r="AQ269" s="4" t="n">
        <v>5.324999999999991</v>
      </c>
      <c r="AR269" s="4" t="n">
        <v>0.3279450671695536</v>
      </c>
      <c r="AS269" t="inlineStr">
        <is>
          <t>WEAK</t>
        </is>
      </c>
      <c r="AT269" t="b">
        <v>0</v>
      </c>
      <c r="AU269" t="b">
        <v>0</v>
      </c>
      <c r="AV269" s="3" t="n">
        <v>45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65</v>
      </c>
      <c r="BD269" s="3" t="n">
        <v>0</v>
      </c>
      <c r="BE269" s="3" t="n">
        <v>0</v>
      </c>
      <c r="BF269" s="3" t="n">
        <v>3</v>
      </c>
      <c r="BG269" s="3" t="n">
        <v>0</v>
      </c>
      <c r="BH269" t="b">
        <v>0</v>
      </c>
      <c r="BI269" t="b">
        <v>1</v>
      </c>
      <c r="BJ269" t="b">
        <v>0</v>
      </c>
      <c r="BK269" t="inlineStr">
        <is>
          <t>DISTRIBUTION</t>
        </is>
      </c>
      <c r="BL269" t="inlineStr">
        <is>
          <t>Dist≥60 on 3/4 days</t>
        </is>
      </c>
      <c r="BM269" t="inlineStr">
        <is>
          <t>volume &gt; VMA15, sentiment:distribution</t>
        </is>
      </c>
    </row>
    <row r="270">
      <c r="A270" s="2" t="n">
        <v>46094</v>
      </c>
      <c r="B270" t="inlineStr">
        <is>
          <t>BHPL</t>
        </is>
      </c>
      <c r="C270" t="inlineStr">
        <is>
          <t>Hydropower</t>
        </is>
      </c>
      <c r="D270" t="inlineStr">
        <is>
          <t>Barahi Hydropower Public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581</v>
      </c>
      <c r="N270" s="6" t="n">
        <v>34711</v>
      </c>
      <c r="O270" s="4" t="n">
        <v>0</v>
      </c>
      <c r="P270" s="4" t="n">
        <v>0</v>
      </c>
      <c r="Q270" s="4" t="n">
        <v>-5.374592833876224</v>
      </c>
      <c r="R270" s="4" t="n">
        <v>5.828779599271394</v>
      </c>
      <c r="S270" s="4" t="n">
        <v>4.684684684684681</v>
      </c>
      <c r="T270" s="4" t="n">
        <v>3.032452562511079</v>
      </c>
      <c r="U270" s="4" t="n">
        <v>2.487211148350688</v>
      </c>
      <c r="V270" s="4" t="n">
        <v>4.121863799283143</v>
      </c>
      <c r="W270" s="5" t="n">
        <v>587.2571428571429</v>
      </c>
      <c r="X270" s="5" t="n">
        <v>577.26</v>
      </c>
      <c r="Y270" s="5" t="n">
        <v>569.5</v>
      </c>
      <c r="Z270" s="5" t="n">
        <v>572.6166666666667</v>
      </c>
      <c r="AA270" s="5" t="n">
        <v>620</v>
      </c>
      <c r="AB270" s="5" t="n">
        <v>620</v>
      </c>
      <c r="AC270" s="5" t="n">
        <v>538.1</v>
      </c>
      <c r="AD270" s="5" t="n">
        <v>537</v>
      </c>
      <c r="AE270" s="6" t="n">
        <v>34857.57142857143</v>
      </c>
      <c r="AF270" s="6" t="n">
        <v>29976.66666666667</v>
      </c>
      <c r="AG270" s="4" t="n">
        <v>0.5</v>
      </c>
      <c r="AH270" s="4" t="n">
        <v>24.87142857142857</v>
      </c>
      <c r="AI270" s="4" t="n">
        <v>4.280796656011796</v>
      </c>
      <c r="AJ270" s="4" t="n">
        <v>21.11333333333334</v>
      </c>
      <c r="AK270" s="4" t="n">
        <v>3.633964429145146</v>
      </c>
      <c r="AL270" t="inlineStr">
        <is>
          <t>HIGH</t>
        </is>
      </c>
      <c r="AM270" t="inlineStr">
        <is>
          <t>SMALL</t>
        </is>
      </c>
      <c r="AN270" s="4" t="n">
        <v>0.6020364840156415</v>
      </c>
      <c r="AO270" s="4" t="n">
        <v>0.2608428890178514</v>
      </c>
      <c r="AP270" t="inlineStr">
        <is>
          <t>HEALTHY</t>
        </is>
      </c>
      <c r="AQ270" s="4" t="n">
        <v>3.094285714285728</v>
      </c>
      <c r="AR270" s="4" t="n">
        <v>0.5248083798307746</v>
      </c>
      <c r="AS270" t="inlineStr">
        <is>
          <t>GOOD</t>
        </is>
      </c>
      <c r="AT270" t="b">
        <v>0</v>
      </c>
      <c r="AU270" t="b">
        <v>0</v>
      </c>
      <c r="AV270" s="3" t="n">
        <v>23</v>
      </c>
      <c r="AW270" t="inlineStr">
        <is>
          <t>CONFIRMED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60</v>
      </c>
      <c r="BC270" s="3" t="n">
        <v>65</v>
      </c>
      <c r="BD270" s="3" t="n">
        <v>0</v>
      </c>
      <c r="BE270" s="3" t="n">
        <v>3</v>
      </c>
      <c r="BF270" s="3" t="n">
        <v>4</v>
      </c>
      <c r="BG270" s="3" t="n">
        <v>0</v>
      </c>
      <c r="BH270" t="b">
        <v>1</v>
      </c>
      <c r="BI270" t="b">
        <v>1</v>
      </c>
      <c r="BJ270" t="b">
        <v>0</v>
      </c>
      <c r="BK270" t="inlineStr">
        <is>
          <t>DISTRIBUTION</t>
        </is>
      </c>
      <c r="BL270" t="inlineStr">
        <is>
          <t>Acc≥60 on 3/4 days; Dist≥60 on 4/4 days</t>
        </is>
      </c>
      <c r="BM270" t="inlineStr">
        <is>
          <t>volume &gt; VMA15, sentiment:distribution</t>
        </is>
      </c>
    </row>
    <row r="271">
      <c r="A271" s="2" t="n">
        <v>46094</v>
      </c>
      <c r="B271" t="inlineStr">
        <is>
          <t>CREST</t>
        </is>
      </c>
      <c r="C271" t="inlineStr">
        <is>
          <t>Life Insurance</t>
        </is>
      </c>
      <c r="D271" t="inlineStr">
        <is>
          <t>Crest Micro Life Insurance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25</v>
      </c>
      <c r="J271" s="4" t="n">
        <v>0.25</v>
      </c>
      <c r="K271" s="4" t="n">
        <v>0.25</v>
      </c>
      <c r="L271" s="4" t="n">
        <v>25</v>
      </c>
      <c r="M271" s="5" t="n">
        <v>1425.9</v>
      </c>
      <c r="N271" s="6" t="n">
        <v>25219</v>
      </c>
      <c r="O271" s="4" t="n">
        <v>0</v>
      </c>
      <c r="P271" s="4" t="n">
        <v>0</v>
      </c>
      <c r="Q271" s="4" t="n">
        <v>-6.980233544262504</v>
      </c>
      <c r="R271" s="4" t="n">
        <v>5.700518902891027</v>
      </c>
      <c r="S271" s="4" t="n">
        <v>8.02272727272728</v>
      </c>
      <c r="T271" s="4" t="n">
        <v>4.538123167155428</v>
      </c>
      <c r="U271" s="4" t="n">
        <v>-2.867847411444135</v>
      </c>
      <c r="V271" s="4" t="n">
        <v>9.264367816091967</v>
      </c>
      <c r="W271" s="5" t="n">
        <v>1436.4</v>
      </c>
      <c r="X271" s="5" t="n">
        <v>1417.38</v>
      </c>
      <c r="Y271" s="5" t="n">
        <v>1398.92</v>
      </c>
      <c r="Z271" s="5" t="n">
        <v>1434.043333333334</v>
      </c>
      <c r="AA271" s="5" t="n">
        <v>1533</v>
      </c>
      <c r="AB271" s="5" t="n">
        <v>1533</v>
      </c>
      <c r="AC271" s="5" t="n">
        <v>1311.1</v>
      </c>
      <c r="AD271" s="5" t="n">
        <v>1295</v>
      </c>
      <c r="AE271" s="6" t="n">
        <v>27187.14285714286</v>
      </c>
      <c r="AF271" s="6" t="n">
        <v>21505.33333333333</v>
      </c>
      <c r="AG271" s="4" t="n">
        <v>0.725</v>
      </c>
      <c r="AH271" s="4" t="n">
        <v>77.22857142857144</v>
      </c>
      <c r="AI271" s="4" t="n">
        <v>5.416128159658559</v>
      </c>
      <c r="AJ271" s="4" t="n">
        <v>74.44000000000001</v>
      </c>
      <c r="AK271" s="4" t="n">
        <v>5.220562451784835</v>
      </c>
      <c r="AL271" t="inlineStr">
        <is>
          <t>HIGH</t>
        </is>
      </c>
      <c r="AM271" t="inlineStr">
        <is>
          <t>SMALL</t>
        </is>
      </c>
      <c r="AN271" s="4" t="n">
        <v>0.4333565081720105</v>
      </c>
      <c r="AO271" s="4" t="n">
        <v>0.2820281115996422</v>
      </c>
      <c r="AP271" t="inlineStr">
        <is>
          <t>HEALTHY</t>
        </is>
      </c>
      <c r="AQ271" s="4" t="n">
        <v>6.661071428571439</v>
      </c>
      <c r="AR271" s="4" t="n">
        <v>0.2289417155837634</v>
      </c>
      <c r="AS271" t="inlineStr">
        <is>
          <t>NOISY</t>
        </is>
      </c>
      <c r="AT271" t="b">
        <v>0</v>
      </c>
      <c r="AU271" t="b">
        <v>0</v>
      </c>
      <c r="AV271" s="3" t="n">
        <v>45</v>
      </c>
      <c r="AW271" t="inlineStr">
        <is>
          <t>CONFIRMED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65</v>
      </c>
      <c r="BD271" s="3" t="n">
        <v>0</v>
      </c>
      <c r="BE271" s="3" t="n">
        <v>0</v>
      </c>
      <c r="BF271" s="3" t="n">
        <v>3</v>
      </c>
      <c r="BG271" s="3" t="n">
        <v>0</v>
      </c>
      <c r="BH271" t="b">
        <v>0</v>
      </c>
      <c r="BI271" t="b">
        <v>1</v>
      </c>
      <c r="BJ271" t="b">
        <v>0</v>
      </c>
      <c r="BK271" t="inlineStr">
        <is>
          <t>DISTRIBUTION</t>
        </is>
      </c>
      <c r="BL271" t="inlineStr">
        <is>
          <t>Dist≥60 on 3/4 days</t>
        </is>
      </c>
      <c r="BM271" t="inlineStr">
        <is>
          <t>volume &gt; VMA15, sentiment:distribution</t>
        </is>
      </c>
    </row>
    <row r="272">
      <c r="A272" s="2" t="n">
        <v>46094</v>
      </c>
      <c r="B272" t="inlineStr">
        <is>
          <t>GFCL</t>
        </is>
      </c>
      <c r="C272" t="inlineStr">
        <is>
          <t>Finance Company</t>
        </is>
      </c>
      <c r="D272" t="inlineStr">
        <is>
          <t>Goodwill Finance Company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25</v>
      </c>
      <c r="J272" s="4" t="n">
        <v>0.25</v>
      </c>
      <c r="K272" s="4" t="n">
        <v>0.25</v>
      </c>
      <c r="L272" s="4" t="n">
        <v>25</v>
      </c>
      <c r="M272" s="5" t="n">
        <v>682.3</v>
      </c>
      <c r="N272" s="6" t="n">
        <v>25692</v>
      </c>
      <c r="O272" s="4" t="n">
        <v>0</v>
      </c>
      <c r="P272" s="4" t="n">
        <v>0</v>
      </c>
      <c r="Q272" s="4" t="n">
        <v>-4.666759815565191</v>
      </c>
      <c r="R272" s="4" t="n">
        <v>7.448818897637799</v>
      </c>
      <c r="S272" s="4" t="n">
        <v>9.150535914253698</v>
      </c>
      <c r="T272" s="4" t="n">
        <v>7.448818897637799</v>
      </c>
      <c r="U272" s="4" t="n">
        <v>4.327217125382266</v>
      </c>
      <c r="V272" s="4" t="n">
        <v>-0.3941605839416162</v>
      </c>
      <c r="W272" s="5" t="n">
        <v>685.0285714285714</v>
      </c>
      <c r="X272" s="5" t="n">
        <v>669.12</v>
      </c>
      <c r="Y272" s="5" t="n">
        <v>657.8866666666667</v>
      </c>
      <c r="Z272" s="5" t="n">
        <v>664.5599999999999</v>
      </c>
      <c r="AA272" s="5" t="n">
        <v>725</v>
      </c>
      <c r="AB272" s="5" t="n">
        <v>725</v>
      </c>
      <c r="AC272" s="5" t="n">
        <v>611.3</v>
      </c>
      <c r="AD272" s="5" t="n">
        <v>611.3</v>
      </c>
      <c r="AE272" s="6" t="n">
        <v>33034.57142857143</v>
      </c>
      <c r="AF272" s="6" t="n">
        <v>23890.53333333333</v>
      </c>
      <c r="AG272" s="4" t="n">
        <v>0.5291005291005297</v>
      </c>
      <c r="AH272" s="4" t="n">
        <v>31.87142857142857</v>
      </c>
      <c r="AI272" s="4" t="n">
        <v>4.671175226649352</v>
      </c>
      <c r="AJ272" s="4" t="n">
        <v>23.89999999999999</v>
      </c>
      <c r="AK272" s="4" t="n">
        <v>3.502857980360539</v>
      </c>
      <c r="AL272" t="inlineStr">
        <is>
          <t>HIGH</t>
        </is>
      </c>
      <c r="AM272" t="inlineStr">
        <is>
          <t>SMALL</t>
        </is>
      </c>
      <c r="AN272" s="4" t="n">
        <v>0.8228885652130018</v>
      </c>
      <c r="AO272" s="4" t="n">
        <v>0.08175722934994646</v>
      </c>
      <c r="AP272" t="inlineStr">
        <is>
          <t>HEALTHY</t>
        </is>
      </c>
      <c r="AQ272" s="4" t="n">
        <v>4.983571428571451</v>
      </c>
      <c r="AR272" s="4" t="n">
        <v>0.5643379592462096</v>
      </c>
      <c r="AS272" t="inlineStr">
        <is>
          <t>GOOD</t>
        </is>
      </c>
      <c r="AT272" t="b">
        <v>1</v>
      </c>
      <c r="AU272" t="b">
        <v>0</v>
      </c>
      <c r="AV272" s="3" t="n">
        <v>27</v>
      </c>
      <c r="AW272" t="inlineStr">
        <is>
          <t>CONFIRMED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65</v>
      </c>
      <c r="BD272" s="3" t="n">
        <v>0</v>
      </c>
      <c r="BE272" s="3" t="n">
        <v>3</v>
      </c>
      <c r="BF272" s="3" t="n">
        <v>4</v>
      </c>
      <c r="BG272" s="3" t="n">
        <v>0</v>
      </c>
      <c r="BH272" t="b">
        <v>1</v>
      </c>
      <c r="BI272" t="b">
        <v>1</v>
      </c>
      <c r="BJ272" t="b">
        <v>0</v>
      </c>
      <c r="BK272" t="inlineStr">
        <is>
          <t>DISTRIBUTION</t>
        </is>
      </c>
      <c r="BL272" t="inlineStr">
        <is>
          <t>Acc≥60 on 3/4 days; Dist≥60 on 4/4 days</t>
        </is>
      </c>
      <c r="BM272" t="inlineStr">
        <is>
          <t>volume &gt; VMA15, sentiment:distribution</t>
        </is>
      </c>
    </row>
    <row r="273">
      <c r="A273" s="2" t="n">
        <v>46094</v>
      </c>
      <c r="B273" t="inlineStr">
        <is>
          <t>HIMSTAR</t>
        </is>
      </c>
      <c r="C273" t="inlineStr">
        <is>
          <t>Hydropower</t>
        </is>
      </c>
      <c r="D273" t="inlineStr">
        <is>
          <t>Him Star Urja Company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25</v>
      </c>
      <c r="J273" s="4" t="n">
        <v>0.25</v>
      </c>
      <c r="K273" s="4" t="n">
        <v>0.25</v>
      </c>
      <c r="L273" s="4" t="n">
        <v>25</v>
      </c>
      <c r="M273" s="5" t="n">
        <v>999</v>
      </c>
      <c r="N273" s="6" t="n">
        <v>25383</v>
      </c>
      <c r="O273" s="4" t="n">
        <v>0</v>
      </c>
      <c r="P273" s="4" t="n">
        <v>0</v>
      </c>
      <c r="Q273" s="4" t="n">
        <v>-10.56401074306177</v>
      </c>
      <c r="R273" s="4" t="n">
        <v>-5.75471698113208</v>
      </c>
      <c r="S273" s="4" t="n">
        <v>4.181875065178864</v>
      </c>
      <c r="T273" s="4" t="n">
        <v>4.279749478079342</v>
      </c>
      <c r="U273" s="4" t="n">
        <v>-3.710843373493977</v>
      </c>
      <c r="V273" s="4" t="n">
        <v>11.00000000000001</v>
      </c>
      <c r="W273" s="5" t="n">
        <v>1027.414285714286</v>
      </c>
      <c r="X273" s="5" t="n">
        <v>1022.21</v>
      </c>
      <c r="Y273" s="5" t="n">
        <v>995.7933333333333</v>
      </c>
      <c r="Z273" s="5" t="n">
        <v>1017.543333333333</v>
      </c>
      <c r="AA273" s="5" t="n">
        <v>1117</v>
      </c>
      <c r="AB273" s="5" t="n">
        <v>1117</v>
      </c>
      <c r="AC273" s="5" t="n">
        <v>960.4</v>
      </c>
      <c r="AD273" s="5" t="n">
        <v>886.9</v>
      </c>
      <c r="AE273" s="6" t="n">
        <v>25091.42857142857</v>
      </c>
      <c r="AF273" s="6" t="n">
        <v>22326.13333333334</v>
      </c>
      <c r="AG273" s="4" t="n">
        <v>0.5686274509803921</v>
      </c>
      <c r="AH273" s="4" t="n">
        <v>75.35714285714286</v>
      </c>
      <c r="AI273" s="4" t="n">
        <v>7.543257543257536</v>
      </c>
      <c r="AJ273" s="4" t="n">
        <v>64.21333333333334</v>
      </c>
      <c r="AK273" s="4" t="n">
        <v>6.427761094427755</v>
      </c>
      <c r="AL273" t="inlineStr">
        <is>
          <t>HIGH</t>
        </is>
      </c>
      <c r="AM273" t="inlineStr">
        <is>
          <t>SMALL</t>
        </is>
      </c>
      <c r="AN273" s="4" t="n">
        <v>0.06083741934387336</v>
      </c>
      <c r="AO273" s="4" t="n">
        <v>0.343562597889123</v>
      </c>
      <c r="AP273" t="inlineStr">
        <is>
          <t>HEALTHY</t>
        </is>
      </c>
      <c r="AQ273" s="4" t="n">
        <v>7.15821428571432</v>
      </c>
      <c r="AR273" s="4" t="n">
        <v>0.3688699851567273</v>
      </c>
      <c r="AS273" t="inlineStr">
        <is>
          <t>WEAK</t>
        </is>
      </c>
      <c r="AT273" t="b">
        <v>0</v>
      </c>
      <c r="AU273" t="b">
        <v>0</v>
      </c>
      <c r="AV273" s="3" t="n">
        <v>33</v>
      </c>
      <c r="AW273" t="inlineStr">
        <is>
          <t>CONFIRMED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80</v>
      </c>
      <c r="BC273" s="3" t="n">
        <v>45</v>
      </c>
      <c r="BD273" s="3" t="n">
        <v>0</v>
      </c>
      <c r="BE273" s="3" t="n">
        <v>3</v>
      </c>
      <c r="BF273" s="3" t="n">
        <v>0</v>
      </c>
      <c r="BG273" s="3" t="n">
        <v>0</v>
      </c>
      <c r="BH273" t="b">
        <v>1</v>
      </c>
      <c r="BI273" t="b">
        <v>0</v>
      </c>
      <c r="BJ273" t="b">
        <v>0</v>
      </c>
      <c r="BK273" t="inlineStr">
        <is>
          <t>ACCUMULATION</t>
        </is>
      </c>
      <c r="BL273" t="inlineStr">
        <is>
          <t>Acc≥60 on 3/4 days</t>
        </is>
      </c>
      <c r="BM273" t="inlineStr">
        <is>
          <t>volume &gt; VMA15, sentiment:accumulation</t>
        </is>
      </c>
    </row>
    <row r="274">
      <c r="A274" s="2" t="n">
        <v>46094</v>
      </c>
      <c r="B274" t="inlineStr">
        <is>
          <t>MCHL</t>
        </is>
      </c>
      <c r="C274" t="inlineStr">
        <is>
          <t>Hydropower</t>
        </is>
      </c>
      <c r="D274" t="inlineStr">
        <is>
          <t>Menchhiyam Hydropower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25</v>
      </c>
      <c r="J274" s="4" t="n">
        <v>0.25</v>
      </c>
      <c r="K274" s="4" t="n">
        <v>0.25</v>
      </c>
      <c r="L274" s="4" t="n">
        <v>25</v>
      </c>
      <c r="M274" s="5" t="n">
        <v>421</v>
      </c>
      <c r="N274" s="6" t="n">
        <v>8599</v>
      </c>
      <c r="O274" s="4" t="n">
        <v>0</v>
      </c>
      <c r="P274" s="4" t="n">
        <v>0</v>
      </c>
      <c r="Q274" s="4" t="n">
        <v>-5.837620219190343</v>
      </c>
      <c r="R274" s="4" t="n">
        <v>3.262202599950936</v>
      </c>
      <c r="S274" s="4" t="n">
        <v>3.186274509803932</v>
      </c>
      <c r="T274" s="4" t="n">
        <v>-3.661327231121281</v>
      </c>
      <c r="U274" s="4" t="n">
        <v>-6.672578142318786</v>
      </c>
      <c r="V274" s="4" t="n">
        <v>-1.589527816736791</v>
      </c>
      <c r="W274" s="5" t="n">
        <v>426.4857142857143</v>
      </c>
      <c r="X274" s="5" t="n">
        <v>421.79</v>
      </c>
      <c r="Y274" s="5" t="n">
        <v>420.3466666666666</v>
      </c>
      <c r="Z274" s="5" t="n">
        <v>430.3033333333333</v>
      </c>
      <c r="AA274" s="5" t="n">
        <v>454.9</v>
      </c>
      <c r="AB274" s="5" t="n">
        <v>454.9</v>
      </c>
      <c r="AC274" s="5" t="n">
        <v>400.2</v>
      </c>
      <c r="AD274" s="5" t="n">
        <v>392</v>
      </c>
      <c r="AE274" s="6" t="n">
        <v>7602.285714285715</v>
      </c>
      <c r="AF274" s="6" t="n">
        <v>7381</v>
      </c>
      <c r="AG274" s="4" t="n">
        <v>0.4142011834319532</v>
      </c>
      <c r="AH274" s="4" t="n">
        <v>20.25714285714285</v>
      </c>
      <c r="AI274" s="4" t="n">
        <v>4.811672887682375</v>
      </c>
      <c r="AJ274" s="4" t="n">
        <v>17.03333333333333</v>
      </c>
      <c r="AK274" s="4" t="n">
        <v>4.045922406967526</v>
      </c>
      <c r="AL274" t="inlineStr">
        <is>
          <t>HIGH</t>
        </is>
      </c>
      <c r="AM274" t="inlineStr">
        <is>
          <t>SMALL</t>
        </is>
      </c>
      <c r="AN274" s="4" t="n">
        <v>0.05660685695360392</v>
      </c>
      <c r="AO274" s="4" t="n">
        <v>0.31006044268658</v>
      </c>
      <c r="AP274" t="inlineStr">
        <is>
          <t>HEALTHY</t>
        </is>
      </c>
      <c r="AQ274" s="4" t="n">
        <v>0.6864285714285875</v>
      </c>
      <c r="AR274" s="4" t="n">
        <v>0.07074392471475301</v>
      </c>
      <c r="AS274" t="inlineStr">
        <is>
          <t>NOISY</t>
        </is>
      </c>
      <c r="AT274" t="b">
        <v>1</v>
      </c>
      <c r="AU274" t="b">
        <v>0</v>
      </c>
      <c r="AV274" s="3" t="n">
        <v>10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45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volume &gt; VMA15</t>
        </is>
      </c>
    </row>
    <row r="275">
      <c r="A275" s="2" t="n">
        <v>46094</v>
      </c>
      <c r="B275" t="inlineStr">
        <is>
          <t>MMKJL</t>
        </is>
      </c>
      <c r="C275" t="inlineStr">
        <is>
          <t>Hydropower</t>
        </is>
      </c>
      <c r="D275" t="inlineStr">
        <is>
          <t>Mathillo Mailun Khola Jalvidhyut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25</v>
      </c>
      <c r="J275" s="4" t="n">
        <v>0.25</v>
      </c>
      <c r="K275" s="4" t="n">
        <v>0.25</v>
      </c>
      <c r="L275" s="4" t="n">
        <v>25</v>
      </c>
      <c r="M275" s="5" t="n">
        <v>579</v>
      </c>
      <c r="N275" s="6" t="n">
        <v>11229</v>
      </c>
      <c r="O275" s="4" t="n">
        <v>0</v>
      </c>
      <c r="P275" s="4" t="n">
        <v>0</v>
      </c>
      <c r="Q275" s="4" t="n">
        <v>-5.546492659053836</v>
      </c>
      <c r="R275" s="4" t="n">
        <v>4.286743515850144</v>
      </c>
      <c r="S275" s="4" t="n">
        <v>3.392857142857153</v>
      </c>
      <c r="T275" s="4" t="n">
        <v>-0.2412129565816601</v>
      </c>
      <c r="U275" s="4" t="n">
        <v>-2.030456852791873</v>
      </c>
      <c r="V275" s="4" t="n">
        <v>-1.194539249146753</v>
      </c>
      <c r="W275" s="5" t="n">
        <v>583</v>
      </c>
      <c r="X275" s="5" t="n">
        <v>575.05</v>
      </c>
      <c r="Y275" s="5" t="n">
        <v>574.6066666666667</v>
      </c>
      <c r="Z275" s="5" t="n">
        <v>584.4933333333333</v>
      </c>
      <c r="AA275" s="5" t="n">
        <v>615</v>
      </c>
      <c r="AB275" s="5" t="n">
        <v>615</v>
      </c>
      <c r="AC275" s="5" t="n">
        <v>544.1</v>
      </c>
      <c r="AD275" s="5" t="n">
        <v>544.1</v>
      </c>
      <c r="AE275" s="6" t="n">
        <v>9706.714285714286</v>
      </c>
      <c r="AF275" s="6" t="n">
        <v>8803.266666666666</v>
      </c>
      <c r="AG275" s="4" t="n">
        <v>0.5597484276729553</v>
      </c>
      <c r="AH275" s="4" t="n">
        <v>20.94285714285713</v>
      </c>
      <c r="AI275" s="4" t="n">
        <v>3.617073772514178</v>
      </c>
      <c r="AJ275" s="4" t="n">
        <v>16.21999999999999</v>
      </c>
      <c r="AK275" s="4" t="n">
        <v>2.801381692573396</v>
      </c>
      <c r="AL275" t="inlineStr">
        <is>
          <t>NORMAL</t>
        </is>
      </c>
      <c r="AM275" t="inlineStr">
        <is>
          <t>MEDIUM</t>
        </is>
      </c>
      <c r="AN275" s="4" t="n">
        <v>0.2928252489195485</v>
      </c>
      <c r="AO275" s="4" t="n">
        <v>0.5929190481745251</v>
      </c>
      <c r="AP275" t="inlineStr">
        <is>
          <t>HEALTHY</t>
        </is>
      </c>
      <c r="AQ275" s="4" t="n">
        <v>0.9314285714285975</v>
      </c>
      <c r="AR275" s="4" t="n">
        <v>0.07708286326808553</v>
      </c>
      <c r="AS275" t="inlineStr">
        <is>
          <t>NOISY</t>
        </is>
      </c>
      <c r="AT275" t="b">
        <v>1</v>
      </c>
      <c r="AU275" t="b">
        <v>0</v>
      </c>
      <c r="AV275" s="3" t="n">
        <v>31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45</v>
      </c>
      <c r="BD275" s="3" t="n">
        <v>0</v>
      </c>
      <c r="BE275" s="3" t="n">
        <v>0</v>
      </c>
      <c r="BF275" s="3" t="n">
        <v>0</v>
      </c>
      <c r="BG275" s="3" t="n">
        <v>0</v>
      </c>
      <c r="BH275" t="b">
        <v>0</v>
      </c>
      <c r="BI275" t="b">
        <v>0</v>
      </c>
      <c r="BJ275" t="b">
        <v>0</v>
      </c>
      <c r="BK275" t="inlineStr">
        <is>
          <t>NEUTRAL</t>
        </is>
      </c>
      <c r="BL275" t="inlineStr"/>
      <c r="BM275" t="inlineStr">
        <is>
          <t>volume &gt; VMA15</t>
        </is>
      </c>
    </row>
    <row r="276">
      <c r="A276" s="2" t="n">
        <v>46094</v>
      </c>
      <c r="B276" t="inlineStr">
        <is>
          <t>NRIC</t>
        </is>
      </c>
      <c r="C276" t="inlineStr">
        <is>
          <t>Others</t>
        </is>
      </c>
      <c r="D276" t="inlineStr">
        <is>
          <t>Nepal Reinsurance Company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25</v>
      </c>
      <c r="J276" s="4" t="n">
        <v>0.25</v>
      </c>
      <c r="K276" s="4" t="n">
        <v>0.25</v>
      </c>
      <c r="L276" s="4" t="n">
        <v>25</v>
      </c>
      <c r="M276" s="5" t="n">
        <v>1251</v>
      </c>
      <c r="N276" s="6" t="n">
        <v>104262</v>
      </c>
      <c r="O276" s="4" t="n">
        <v>0</v>
      </c>
      <c r="P276" s="4" t="n">
        <v>0</v>
      </c>
      <c r="Q276" s="4" t="n">
        <v>-6.641791044776124</v>
      </c>
      <c r="R276" s="4" t="n">
        <v>2.373158756137483</v>
      </c>
      <c r="S276" s="4" t="n">
        <v>2.751540041067768</v>
      </c>
      <c r="T276" s="4" t="n">
        <v>-0.9501187648456089</v>
      </c>
      <c r="U276" s="4" t="n">
        <v>0.9685230024213176</v>
      </c>
      <c r="V276" s="4" t="n">
        <v>-4.722010662604726</v>
      </c>
      <c r="W276" s="5" t="n">
        <v>1267</v>
      </c>
      <c r="X276" s="5" t="n">
        <v>1253.8</v>
      </c>
      <c r="Y276" s="5" t="n">
        <v>1248.1</v>
      </c>
      <c r="Z276" s="5" t="n">
        <v>1265.113333333333</v>
      </c>
      <c r="AA276" s="5" t="n">
        <v>1352</v>
      </c>
      <c r="AB276" s="5" t="n">
        <v>1352</v>
      </c>
      <c r="AC276" s="5" t="n">
        <v>1205.4</v>
      </c>
      <c r="AD276" s="5" t="n">
        <v>1205.4</v>
      </c>
      <c r="AE276" s="6" t="n">
        <v>69034.28571428571</v>
      </c>
      <c r="AF276" s="6" t="n">
        <v>55396.93333333333</v>
      </c>
      <c r="AG276" s="4" t="n">
        <v>0.5312499999999996</v>
      </c>
      <c r="AH276" s="4" t="n">
        <v>53.72857142857141</v>
      </c>
      <c r="AI276" s="4" t="n">
        <v>4.294849834418176</v>
      </c>
      <c r="AJ276" s="4" t="n">
        <v>40.48</v>
      </c>
      <c r="AK276" s="4" t="n">
        <v>3.235811350919263</v>
      </c>
      <c r="AL276" t="inlineStr">
        <is>
          <t>HIGH</t>
        </is>
      </c>
      <c r="AM276" t="inlineStr">
        <is>
          <t>SMALL</t>
        </is>
      </c>
      <c r="AN276" s="4" t="n">
        <v>0.08866120975997815</v>
      </c>
      <c r="AO276" s="4" t="n">
        <v>1.432703071494114</v>
      </c>
      <c r="AP276" t="inlineStr">
        <is>
          <t>HEALTHY</t>
        </is>
      </c>
      <c r="AQ276" s="4" t="n">
        <v>2.798214285714307</v>
      </c>
      <c r="AR276" s="4" t="n">
        <v>0.1463737652210322</v>
      </c>
      <c r="AS276" t="inlineStr">
        <is>
          <t>NOISY</t>
        </is>
      </c>
      <c r="AT276" t="b">
        <v>1</v>
      </c>
      <c r="AU276" t="b">
        <v>0</v>
      </c>
      <c r="AV276" s="3" t="n">
        <v>27</v>
      </c>
      <c r="AW276" t="inlineStr">
        <is>
          <t>SELL_PRESSURE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65</v>
      </c>
      <c r="BD276" s="3" t="n">
        <v>20</v>
      </c>
      <c r="BE276" s="3" t="n">
        <v>0</v>
      </c>
      <c r="BF276" s="3" t="n">
        <v>3</v>
      </c>
      <c r="BG276" s="3" t="n">
        <v>0</v>
      </c>
      <c r="BH276" t="b">
        <v>0</v>
      </c>
      <c r="BI276" t="b">
        <v>1</v>
      </c>
      <c r="BJ276" t="b">
        <v>0</v>
      </c>
      <c r="BK276" t="inlineStr">
        <is>
          <t>DISTRIBUTION</t>
        </is>
      </c>
      <c r="BL276" t="inlineStr">
        <is>
          <t>Dist≥60 on 3/4 days</t>
        </is>
      </c>
      <c r="BM276" t="inlineStr">
        <is>
          <t>volume &gt; VMA15, sentiment:distribution</t>
        </is>
      </c>
    </row>
    <row r="277">
      <c r="A277" s="2" t="n">
        <v>46094</v>
      </c>
      <c r="B277" t="inlineStr">
        <is>
          <t>NWCL</t>
        </is>
      </c>
      <c r="C277" t="inlineStr">
        <is>
          <t>Others</t>
        </is>
      </c>
      <c r="D277" t="inlineStr">
        <is>
          <t>Nepal Warehousing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25</v>
      </c>
      <c r="J277" s="4" t="n">
        <v>0.25</v>
      </c>
      <c r="K277" s="4" t="n">
        <v>0.25</v>
      </c>
      <c r="L277" s="4" t="n">
        <v>25</v>
      </c>
      <c r="M277" s="5" t="n">
        <v>898</v>
      </c>
      <c r="N277" s="6" t="n">
        <v>4109</v>
      </c>
      <c r="O277" s="4" t="n">
        <v>0</v>
      </c>
      <c r="P277" s="4" t="n">
        <v>0</v>
      </c>
      <c r="Q277" s="4" t="n">
        <v>-6.3412599082186</v>
      </c>
      <c r="R277" s="4" t="n">
        <v>3.337169159953968</v>
      </c>
      <c r="S277" s="4" t="n">
        <v>6.904761904761902</v>
      </c>
      <c r="T277" s="4" t="n">
        <v>2.277904328018221</v>
      </c>
      <c r="U277" s="4" t="n">
        <v>-3.336921420882666</v>
      </c>
      <c r="V277" s="4" t="n">
        <v>4.418604651162794</v>
      </c>
      <c r="W277" s="5" t="n">
        <v>904.6428571428571</v>
      </c>
      <c r="X277" s="5" t="n">
        <v>891.15</v>
      </c>
      <c r="Y277" s="5" t="n">
        <v>882.1066666666667</v>
      </c>
      <c r="Z277" s="5" t="n">
        <v>908.13</v>
      </c>
      <c r="AA277" s="5" t="n">
        <v>977.9</v>
      </c>
      <c r="AB277" s="5" t="n">
        <v>977.9</v>
      </c>
      <c r="AC277" s="5" t="n">
        <v>841</v>
      </c>
      <c r="AD277" s="5" t="n">
        <v>833</v>
      </c>
      <c r="AE277" s="6" t="n">
        <v>5041</v>
      </c>
      <c r="AF277" s="6" t="n">
        <v>3966.333333333333</v>
      </c>
      <c r="AG277" s="4" t="n">
        <v>0.44</v>
      </c>
      <c r="AH277" s="4" t="n">
        <v>51.24285714285713</v>
      </c>
      <c r="AI277" s="4" t="n">
        <v>5.706331530384975</v>
      </c>
      <c r="AJ277" s="4" t="n">
        <v>40.06666666666667</v>
      </c>
      <c r="AK277" s="4" t="n">
        <v>4.461766889383812</v>
      </c>
      <c r="AL277" t="inlineStr">
        <is>
          <t>HIGH</t>
        </is>
      </c>
      <c r="AM277" t="inlineStr">
        <is>
          <t>SMALL</t>
        </is>
      </c>
      <c r="AN277" s="4" t="n">
        <v>0.5158190939984272</v>
      </c>
      <c r="AO277" s="4" t="n">
        <v>0.03503814893660857</v>
      </c>
      <c r="AP277" t="inlineStr">
        <is>
          <t>HEALTHY</t>
        </is>
      </c>
      <c r="AQ277" s="4" t="n">
        <v>4.039285714285735</v>
      </c>
      <c r="AR277" s="4" t="n">
        <v>0.343719354428796</v>
      </c>
      <c r="AS277" t="inlineStr">
        <is>
          <t>WEAK</t>
        </is>
      </c>
      <c r="AT277" t="b">
        <v>0</v>
      </c>
      <c r="AU277" t="b">
        <v>0</v>
      </c>
      <c r="AV277" s="3" t="n">
        <v>14</v>
      </c>
      <c r="AW277" t="inlineStr">
        <is>
          <t>CONFIRMED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25</v>
      </c>
      <c r="BD277" s="3" t="n">
        <v>0</v>
      </c>
      <c r="BE277" s="3" t="n">
        <v>3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3/4 days</t>
        </is>
      </c>
      <c r="BM277" t="inlineStr">
        <is>
          <t>volume &gt; VMA15, sentiment:accumulation</t>
        </is>
      </c>
    </row>
    <row r="278">
      <c r="A278" s="2" t="n">
        <v>46094</v>
      </c>
      <c r="B278" t="inlineStr">
        <is>
          <t>PURE</t>
        </is>
      </c>
      <c r="C278" t="inlineStr">
        <is>
          <t>Others</t>
        </is>
      </c>
      <c r="D278" t="inlineStr">
        <is>
          <t>Pure Energy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25</v>
      </c>
      <c r="J278" s="4" t="n">
        <v>0.25</v>
      </c>
      <c r="K278" s="4" t="n">
        <v>0.25</v>
      </c>
      <c r="L278" s="4" t="n">
        <v>25</v>
      </c>
      <c r="M278" s="5" t="n">
        <v>989</v>
      </c>
      <c r="N278" s="6" t="n">
        <v>25415</v>
      </c>
      <c r="O278" s="4" t="n">
        <v>0</v>
      </c>
      <c r="P278" s="4" t="n">
        <v>0</v>
      </c>
      <c r="Q278" s="4" t="n">
        <v>-9.266055045871557</v>
      </c>
      <c r="R278" s="4" t="n">
        <v>3.343782654127492</v>
      </c>
      <c r="S278" s="4" t="n">
        <v>5.88865096359743</v>
      </c>
      <c r="T278" s="4" t="n">
        <v>-1.001001001001001</v>
      </c>
      <c r="U278" s="4" t="n">
        <v>-7.570093457943927</v>
      </c>
      <c r="V278" s="4" t="n">
        <v>-10.98109810981098</v>
      </c>
      <c r="W278" s="5" t="n">
        <v>1010.414285714286</v>
      </c>
      <c r="X278" s="5" t="n">
        <v>994.8699999999999</v>
      </c>
      <c r="Y278" s="5" t="n">
        <v>983.9466666666666</v>
      </c>
      <c r="Z278" s="5" t="n">
        <v>1046.83</v>
      </c>
      <c r="AA278" s="5" t="n">
        <v>1111.8</v>
      </c>
      <c r="AB278" s="5" t="n">
        <v>1111.8</v>
      </c>
      <c r="AC278" s="5" t="n">
        <v>941</v>
      </c>
      <c r="AD278" s="5" t="n">
        <v>915.1</v>
      </c>
      <c r="AE278" s="6" t="n">
        <v>23457.57142857143</v>
      </c>
      <c r="AF278" s="6" t="n">
        <v>22376.8</v>
      </c>
      <c r="AG278" s="4" t="n">
        <v>0.8737864077669909</v>
      </c>
      <c r="AH278" s="4" t="n">
        <v>56.88571428571428</v>
      </c>
      <c r="AI278" s="4" t="n">
        <v>5.751841687129851</v>
      </c>
      <c r="AJ278" s="4" t="n">
        <v>49.92</v>
      </c>
      <c r="AK278" s="4" t="n">
        <v>5.047522750252775</v>
      </c>
      <c r="AL278" t="inlineStr">
        <is>
          <t>HIGH</t>
        </is>
      </c>
      <c r="AM278" t="inlineStr">
        <is>
          <t>SMALL</t>
        </is>
      </c>
      <c r="AN278" s="4" t="n">
        <v>0.1252567885063265</v>
      </c>
      <c r="AO278" s="4" t="n">
        <v>0.3461251479671267</v>
      </c>
      <c r="AP278" t="inlineStr">
        <is>
          <t>HEALTHY</t>
        </is>
      </c>
      <c r="AQ278" s="4" t="n">
        <v>4.09535714285716</v>
      </c>
      <c r="AR278" s="4" t="n">
        <v>0.2060915615377296</v>
      </c>
      <c r="AS278" t="inlineStr">
        <is>
          <t>NOISY</t>
        </is>
      </c>
      <c r="AT278" t="b">
        <v>0</v>
      </c>
      <c r="AU278" t="b">
        <v>0</v>
      </c>
      <c r="AV278" s="3" t="n">
        <v>45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65</v>
      </c>
      <c r="BD278" s="3" t="n">
        <v>0</v>
      </c>
      <c r="BE278" s="3" t="n">
        <v>0</v>
      </c>
      <c r="BF278" s="3" t="n">
        <v>3</v>
      </c>
      <c r="BG278" s="3" t="n">
        <v>0</v>
      </c>
      <c r="BH278" t="b">
        <v>0</v>
      </c>
      <c r="BI278" t="b">
        <v>1</v>
      </c>
      <c r="BJ278" t="b">
        <v>0</v>
      </c>
      <c r="BK278" t="inlineStr">
        <is>
          <t>DISTRIBUTION</t>
        </is>
      </c>
      <c r="BL278" t="inlineStr">
        <is>
          <t>Dist≥60 on 3/4 days</t>
        </is>
      </c>
      <c r="BM278" t="inlineStr">
        <is>
          <t>volume &gt; VMA15, sentiment:distribution</t>
        </is>
      </c>
    </row>
    <row r="279">
      <c r="A279" s="2" t="n">
        <v>46094</v>
      </c>
      <c r="B279" t="inlineStr">
        <is>
          <t>SIFC</t>
        </is>
      </c>
      <c r="C279" t="inlineStr">
        <is>
          <t>Finance Company</t>
        </is>
      </c>
      <c r="D279" t="inlineStr">
        <is>
          <t>Shree Investment Finance Company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25</v>
      </c>
      <c r="J279" s="4" t="n">
        <v>0.25</v>
      </c>
      <c r="K279" s="4" t="n">
        <v>0.25</v>
      </c>
      <c r="L279" s="4" t="n">
        <v>25</v>
      </c>
      <c r="M279" s="5" t="n">
        <v>605</v>
      </c>
      <c r="N279" s="6" t="n">
        <v>38433</v>
      </c>
      <c r="O279" s="4" t="n">
        <v>0</v>
      </c>
      <c r="P279" s="4" t="n">
        <v>0</v>
      </c>
      <c r="Q279" s="4" t="n">
        <v>-5.689789555728764</v>
      </c>
      <c r="R279" s="4" t="n">
        <v>3.436484869208423</v>
      </c>
      <c r="S279" s="4" t="n">
        <v>4.023383768913336</v>
      </c>
      <c r="T279" s="4" t="n">
        <v>5.217391304347818</v>
      </c>
      <c r="U279" s="4" t="n">
        <v>-4.7244094488189</v>
      </c>
      <c r="V279" s="4" t="n">
        <v>8.950117053844785</v>
      </c>
      <c r="W279" s="5" t="n">
        <v>611.6000000000001</v>
      </c>
      <c r="X279" s="5" t="n">
        <v>602.51</v>
      </c>
      <c r="Y279" s="5" t="n">
        <v>595.5866666666666</v>
      </c>
      <c r="Z279" s="5" t="n">
        <v>605.9566666666666</v>
      </c>
      <c r="AA279" s="5" t="n">
        <v>641.5</v>
      </c>
      <c r="AB279" s="5" t="n">
        <v>641.5</v>
      </c>
      <c r="AC279" s="5" t="n">
        <v>573.3</v>
      </c>
      <c r="AD279" s="5" t="n">
        <v>564</v>
      </c>
      <c r="AE279" s="6" t="n">
        <v>32032.42857142857</v>
      </c>
      <c r="AF279" s="6" t="n">
        <v>25884.93333333333</v>
      </c>
      <c r="AG279" s="4" t="n">
        <v>0.4522613065326638</v>
      </c>
      <c r="AH279" s="4" t="n">
        <v>27.2</v>
      </c>
      <c r="AI279" s="4" t="n">
        <v>4.495867768595033</v>
      </c>
      <c r="AJ279" s="4" t="n">
        <v>24.37333333333333</v>
      </c>
      <c r="AK279" s="4" t="n">
        <v>4.028650137741039</v>
      </c>
      <c r="AL279" t="inlineStr">
        <is>
          <t>HIGH</t>
        </is>
      </c>
      <c r="AM279" t="inlineStr">
        <is>
          <t>SMALL</t>
        </is>
      </c>
      <c r="AN279" s="4" t="n">
        <v>0.5019178899856498</v>
      </c>
      <c r="AO279" s="4" t="n">
        <v>0.8401254792839159</v>
      </c>
      <c r="AP279" t="inlineStr">
        <is>
          <t>HEALTHY</t>
        </is>
      </c>
      <c r="AQ279" s="4" t="n">
        <v>2.841785714285725</v>
      </c>
      <c r="AR279" s="4" t="n">
        <v>0.459188629052334</v>
      </c>
      <c r="AS279" t="inlineStr">
        <is>
          <t>WEAK</t>
        </is>
      </c>
      <c r="AT279" t="b">
        <v>0</v>
      </c>
      <c r="AU279" t="b">
        <v>0</v>
      </c>
      <c r="AV279" s="3" t="n">
        <v>15</v>
      </c>
      <c r="AW279" t="inlineStr">
        <is>
          <t>CONFIRMED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60</v>
      </c>
      <c r="BC279" s="3" t="n">
        <v>45</v>
      </c>
      <c r="BD279" s="3" t="n">
        <v>0</v>
      </c>
      <c r="BE279" s="3" t="n">
        <v>1</v>
      </c>
      <c r="BF279" s="3" t="n">
        <v>0</v>
      </c>
      <c r="BG279" s="3" t="n">
        <v>0</v>
      </c>
      <c r="BH279" t="b">
        <v>0</v>
      </c>
      <c r="BI279" t="b">
        <v>0</v>
      </c>
      <c r="BJ279" t="b">
        <v>0</v>
      </c>
      <c r="BK279" t="inlineStr">
        <is>
          <t>NEUTRAL</t>
        </is>
      </c>
      <c r="BL279" t="inlineStr"/>
      <c r="BM279" t="inlineStr">
        <is>
          <t>volume &gt; VMA15</t>
        </is>
      </c>
    </row>
    <row r="280">
      <c r="A280" s="2" t="n">
        <v>46094</v>
      </c>
      <c r="B280" t="inlineStr">
        <is>
          <t>TAMOR</t>
        </is>
      </c>
      <c r="C280" t="inlineStr">
        <is>
          <t>Hydropower</t>
        </is>
      </c>
      <c r="D280" t="inlineStr">
        <is>
          <t>Sanima Middle Tamor Hydropower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25</v>
      </c>
      <c r="J280" s="4" t="n">
        <v>0.25</v>
      </c>
      <c r="K280" s="4" t="n">
        <v>0.25</v>
      </c>
      <c r="L280" s="4" t="n">
        <v>25</v>
      </c>
      <c r="M280" s="5" t="n">
        <v>432.1</v>
      </c>
      <c r="N280" s="6" t="n">
        <v>26078</v>
      </c>
      <c r="O280" s="4" t="n">
        <v>0</v>
      </c>
      <c r="P280" s="4" t="n">
        <v>0</v>
      </c>
      <c r="Q280" s="4" t="n">
        <v>-3.160017929179737</v>
      </c>
      <c r="R280" s="4" t="n">
        <v>4.371980676328513</v>
      </c>
      <c r="S280" s="4" t="n">
        <v>4.624697336561745</v>
      </c>
      <c r="T280" s="4" t="n">
        <v>-0.7351252010108</v>
      </c>
      <c r="U280" s="4" t="n">
        <v>-3.116591928251111</v>
      </c>
      <c r="V280" s="4" t="n">
        <v>-3.785348474727235</v>
      </c>
      <c r="W280" s="5" t="n">
        <v>432.6</v>
      </c>
      <c r="X280" s="5" t="n">
        <v>427.22</v>
      </c>
      <c r="Y280" s="5" t="n">
        <v>425.3733333333333</v>
      </c>
      <c r="Z280" s="5" t="n">
        <v>438.1733333333333</v>
      </c>
      <c r="AA280" s="5" t="n">
        <v>455.1</v>
      </c>
      <c r="AB280" s="5" t="n">
        <v>455.1</v>
      </c>
      <c r="AC280" s="5" t="n">
        <v>410</v>
      </c>
      <c r="AD280" s="5" t="n">
        <v>409</v>
      </c>
      <c r="AE280" s="6" t="n">
        <v>20371.71428571429</v>
      </c>
      <c r="AF280" s="6" t="n">
        <v>19961</v>
      </c>
      <c r="AG280" s="4" t="n">
        <v>0.3979591836734666</v>
      </c>
      <c r="AH280" s="4" t="n">
        <v>15.65714285714286</v>
      </c>
      <c r="AI280" s="4" t="n">
        <v>3.623499851224907</v>
      </c>
      <c r="AJ280" s="4" t="n">
        <v>12.73333333333333</v>
      </c>
      <c r="AK280" s="4" t="n">
        <v>2.946848723289354</v>
      </c>
      <c r="AL280" t="inlineStr">
        <is>
          <t>NORMAL</t>
        </is>
      </c>
      <c r="AM280" t="inlineStr">
        <is>
          <t>MEDIUM</t>
        </is>
      </c>
      <c r="AN280" s="4" t="n">
        <v>0.616497593448904</v>
      </c>
      <c r="AO280" s="4" t="n">
        <v>0.4807145018997717</v>
      </c>
      <c r="AP280" t="inlineStr">
        <is>
          <t>HEALTHY</t>
        </is>
      </c>
      <c r="AQ280" s="4" t="n">
        <v>1.084642857142858</v>
      </c>
      <c r="AR280" s="4" t="n">
        <v>0.1976361903078161</v>
      </c>
      <c r="AS280" t="inlineStr">
        <is>
          <t>NOISY</t>
        </is>
      </c>
      <c r="AT280" t="b">
        <v>1</v>
      </c>
      <c r="AU280" t="b">
        <v>0</v>
      </c>
      <c r="AV280" s="3" t="n">
        <v>7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25</v>
      </c>
      <c r="BD280" s="3" t="n">
        <v>0</v>
      </c>
      <c r="BE280" s="3" t="n">
        <v>2</v>
      </c>
      <c r="BF280" s="3" t="n">
        <v>1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volume &gt; VMA15</t>
        </is>
      </c>
    </row>
    <row r="281">
      <c r="A281" s="2" t="n">
        <v>46094</v>
      </c>
      <c r="B281" t="inlineStr">
        <is>
          <t>UMRH</t>
        </is>
      </c>
      <c r="C281" t="inlineStr">
        <is>
          <t>Hydropower</t>
        </is>
      </c>
      <c r="D281" t="inlineStr">
        <is>
          <t>United Idi-Mardi and R.B. Hydropower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25</v>
      </c>
      <c r="J281" s="4" t="n">
        <v>0.25</v>
      </c>
      <c r="K281" s="4" t="n">
        <v>0.25</v>
      </c>
      <c r="L281" s="4" t="n">
        <v>25</v>
      </c>
      <c r="M281" s="5" t="n">
        <v>576</v>
      </c>
      <c r="N281" s="6" t="n">
        <v>22191</v>
      </c>
      <c r="O281" s="4" t="n">
        <v>0</v>
      </c>
      <c r="P281" s="4" t="n">
        <v>0</v>
      </c>
      <c r="Q281" s="4" t="n">
        <v>-5.573770491803276</v>
      </c>
      <c r="R281" s="4" t="n">
        <v>4.347826086956519</v>
      </c>
      <c r="S281" s="4" t="n">
        <v>6.96378830083566</v>
      </c>
      <c r="T281" s="4" t="n">
        <v>3.597122302158273</v>
      </c>
      <c r="U281" s="4" t="n">
        <v>4.121475054229928</v>
      </c>
      <c r="V281" s="4" t="n">
        <v>1.40845070422535</v>
      </c>
      <c r="W281" s="5" t="n">
        <v>578.2857142857143</v>
      </c>
      <c r="X281" s="5" t="n">
        <v>569.1</v>
      </c>
      <c r="Y281" s="5" t="n">
        <v>562.3333333333334</v>
      </c>
      <c r="Z281" s="5" t="n">
        <v>563.4466666666667</v>
      </c>
      <c r="AA281" s="5" t="n">
        <v>622</v>
      </c>
      <c r="AB281" s="5" t="n">
        <v>622</v>
      </c>
      <c r="AC281" s="5" t="n">
        <v>541</v>
      </c>
      <c r="AD281" s="5" t="n">
        <v>537</v>
      </c>
      <c r="AE281" s="6" t="n">
        <v>23786.85714285714</v>
      </c>
      <c r="AF281" s="6" t="n">
        <v>16324.26666666667</v>
      </c>
      <c r="AG281" s="4" t="n">
        <v>0.6190476190476191</v>
      </c>
      <c r="AH281" s="4" t="n">
        <v>23.28571428571428</v>
      </c>
      <c r="AI281" s="4" t="n">
        <v>4.042658730158723</v>
      </c>
      <c r="AJ281" s="4" t="n">
        <v>16.50666666666667</v>
      </c>
      <c r="AK281" s="4" t="n">
        <v>2.865740740740736</v>
      </c>
      <c r="AL281" t="inlineStr">
        <is>
          <t>NORMAL</t>
        </is>
      </c>
      <c r="AM281" t="inlineStr">
        <is>
          <t>MEDIUM</t>
        </is>
      </c>
      <c r="AN281" s="4" t="n">
        <v>0.6785737547685542</v>
      </c>
      <c r="AO281" s="4" t="n">
        <v>0.4248645811536276</v>
      </c>
      <c r="AP281" t="inlineStr">
        <is>
          <t>HEALTHY</t>
        </is>
      </c>
      <c r="AQ281" s="4" t="n">
        <v>2.987500000000016</v>
      </c>
      <c r="AR281" s="4" t="n">
        <v>0.4400628796994687</v>
      </c>
      <c r="AS281" t="inlineStr">
        <is>
          <t>WEAK</t>
        </is>
      </c>
      <c r="AT281" t="b">
        <v>1</v>
      </c>
      <c r="AU281" t="b">
        <v>0</v>
      </c>
      <c r="AV281" s="3" t="n">
        <v>40</v>
      </c>
      <c r="AW281" t="inlineStr">
        <is>
          <t>CONFIRMED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65</v>
      </c>
      <c r="BD281" s="3" t="n">
        <v>0</v>
      </c>
      <c r="BE281" s="3" t="n">
        <v>4</v>
      </c>
      <c r="BF281" s="3" t="n">
        <v>3</v>
      </c>
      <c r="BG281" s="3" t="n">
        <v>0</v>
      </c>
      <c r="BH281" t="b">
        <v>1</v>
      </c>
      <c r="BI281" t="b">
        <v>1</v>
      </c>
      <c r="BJ281" t="b">
        <v>0</v>
      </c>
      <c r="BK281" t="inlineStr">
        <is>
          <t>DISTRIBUTION</t>
        </is>
      </c>
      <c r="BL281" t="inlineStr">
        <is>
          <t>Acc≥60 on 4/4 days; Dist≥60 on 3/4 days</t>
        </is>
      </c>
      <c r="BM281" t="inlineStr">
        <is>
          <t>volume &gt; VMA15, sentiment:distribution</t>
        </is>
      </c>
    </row>
    <row r="282">
      <c r="A282" s="2" t="n">
        <v>46094</v>
      </c>
      <c r="B282" t="inlineStr">
        <is>
          <t>USLB</t>
        </is>
      </c>
      <c r="C282" t="inlineStr">
        <is>
          <t>Microfinance</t>
        </is>
      </c>
      <c r="D282" t="inlineStr">
        <is>
          <t>Unnati Sahakarya Laghubitta Bittiya Sanstha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25</v>
      </c>
      <c r="J282" s="4" t="n">
        <v>0.25</v>
      </c>
      <c r="K282" s="4" t="n">
        <v>0.25</v>
      </c>
      <c r="L282" s="4" t="n">
        <v>25</v>
      </c>
      <c r="M282" s="5" t="n">
        <v>1471</v>
      </c>
      <c r="N282" s="6" t="n">
        <v>4076</v>
      </c>
      <c r="O282" s="4" t="n">
        <v>0</v>
      </c>
      <c r="P282" s="4" t="n">
        <v>0</v>
      </c>
      <c r="Q282" s="4" t="n">
        <v>-3.919007184846501</v>
      </c>
      <c r="R282" s="4" t="n">
        <v>3.511364436000286</v>
      </c>
      <c r="S282" s="4" t="n">
        <v>3.445850914205351</v>
      </c>
      <c r="T282" s="4" t="n">
        <v>1.940401940401948</v>
      </c>
      <c r="U282" s="4" t="n">
        <v>0.4781420765027411</v>
      </c>
      <c r="V282" s="4" t="n">
        <v>-5.035506778566823</v>
      </c>
      <c r="W282" s="5" t="n">
        <v>1476</v>
      </c>
      <c r="X282" s="5" t="n">
        <v>1459.6</v>
      </c>
      <c r="Y282" s="5" t="n">
        <v>1450.466666666667</v>
      </c>
      <c r="Z282" s="5" t="n">
        <v>1468.753333333333</v>
      </c>
      <c r="AA282" s="5" t="n">
        <v>1600</v>
      </c>
      <c r="AB282" s="5" t="n">
        <v>1600</v>
      </c>
      <c r="AC282" s="5" t="n">
        <v>1393</v>
      </c>
      <c r="AD282" s="5" t="n">
        <v>1393</v>
      </c>
      <c r="AE282" s="6" t="n">
        <v>4163.285714285715</v>
      </c>
      <c r="AF282" s="6" t="n">
        <v>3712</v>
      </c>
      <c r="AG282" s="4" t="n">
        <v>0.6551724137931034</v>
      </c>
      <c r="AH282" s="4" t="n">
        <v>52.12857142857141</v>
      </c>
      <c r="AI282" s="4" t="n">
        <v>3.543750606972901</v>
      </c>
      <c r="AJ282" s="4" t="n">
        <v>40.73999999999999</v>
      </c>
      <c r="AK282" s="4" t="n">
        <v>2.769544527532289</v>
      </c>
      <c r="AL282" t="inlineStr">
        <is>
          <t>NORMAL</t>
        </is>
      </c>
      <c r="AM282" t="inlineStr">
        <is>
          <t>MEDIUM</t>
        </is>
      </c>
      <c r="AN282" s="4" t="n">
        <v>0.5722882558134064</v>
      </c>
      <c r="AO282" s="4" t="n">
        <v>0.1594733002864107</v>
      </c>
      <c r="AP282" t="inlineStr">
        <is>
          <t>HEALTHY</t>
        </is>
      </c>
      <c r="AQ282" s="4" t="n">
        <v>4.839285714285722</v>
      </c>
      <c r="AR282" s="4" t="n">
        <v>0.363833995562078</v>
      </c>
      <c r="AS282" t="inlineStr">
        <is>
          <t>WEAK</t>
        </is>
      </c>
      <c r="AT282" t="b">
        <v>0</v>
      </c>
      <c r="AU282" t="b">
        <v>0</v>
      </c>
      <c r="AV282" s="3" t="n">
        <v>45</v>
      </c>
      <c r="AW282" t="inlineStr">
        <is>
          <t>CONFIRMED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60</v>
      </c>
      <c r="BC282" s="3" t="n">
        <v>65</v>
      </c>
      <c r="BD282" s="3" t="n">
        <v>0</v>
      </c>
      <c r="BE282" s="3" t="n">
        <v>3</v>
      </c>
      <c r="BF282" s="3" t="n">
        <v>4</v>
      </c>
      <c r="BG282" s="3" t="n">
        <v>0</v>
      </c>
      <c r="BH282" t="b">
        <v>1</v>
      </c>
      <c r="BI282" t="b">
        <v>1</v>
      </c>
      <c r="BJ282" t="b">
        <v>0</v>
      </c>
      <c r="BK282" t="inlineStr">
        <is>
          <t>DISTRIBUTION</t>
        </is>
      </c>
      <c r="BL282" t="inlineStr">
        <is>
          <t>Acc≥60 on 3/4 days; Dist≥60 on 4/4 days</t>
        </is>
      </c>
      <c r="BM282" t="inlineStr">
        <is>
          <t>volume &gt; VMA15, sentiment:distribution</t>
        </is>
      </c>
    </row>
    <row r="283">
      <c r="A283" s="2" t="n">
        <v>46094</v>
      </c>
      <c r="B283" t="inlineStr">
        <is>
          <t>GRDBL</t>
        </is>
      </c>
      <c r="C283" t="inlineStr">
        <is>
          <t>Development Bank</t>
        </is>
      </c>
      <c r="D283" t="inlineStr">
        <is>
          <t>Green Development Bank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25</v>
      </c>
      <c r="J283" s="4" t="n">
        <v>0.25</v>
      </c>
      <c r="K283" s="4" t="n">
        <v>0.2</v>
      </c>
      <c r="L283" s="4" t="n">
        <v>22</v>
      </c>
      <c r="M283" s="5" t="n">
        <v>1068.3</v>
      </c>
      <c r="N283" s="6" t="n">
        <v>17629</v>
      </c>
      <c r="O283" s="4" t="n">
        <v>0</v>
      </c>
      <c r="P283" s="4" t="n">
        <v>0</v>
      </c>
      <c r="Q283" s="4" t="n">
        <v>-6.083516483516482</v>
      </c>
      <c r="R283" s="4" t="n">
        <v>0.7925275969431045</v>
      </c>
      <c r="S283" s="4" t="n">
        <v>1.655723665429609</v>
      </c>
      <c r="T283" s="4" t="n">
        <v>0.02808988764044784</v>
      </c>
      <c r="U283" s="4" t="n">
        <v>-6.983021332172401</v>
      </c>
      <c r="V283" s="4" t="n">
        <v>-6.698689956331883</v>
      </c>
      <c r="W283" s="5" t="n">
        <v>1084.2</v>
      </c>
      <c r="X283" s="5" t="n">
        <v>1078.77</v>
      </c>
      <c r="Y283" s="5" t="n">
        <v>1076.38</v>
      </c>
      <c r="Z283" s="5" t="n">
        <v>1118.633333333333</v>
      </c>
      <c r="AA283" s="5" t="n">
        <v>1157</v>
      </c>
      <c r="AB283" s="5" t="n">
        <v>1157</v>
      </c>
      <c r="AC283" s="5" t="n">
        <v>1040</v>
      </c>
      <c r="AD283" s="5" t="n">
        <v>1030</v>
      </c>
      <c r="AE283" s="6" t="n">
        <v>16326.57142857143</v>
      </c>
      <c r="AF283" s="6" t="n">
        <v>15566.33333333333</v>
      </c>
      <c r="AG283" s="4" t="n">
        <v>0.7342857142857155</v>
      </c>
      <c r="AH283" s="4" t="n">
        <v>46.91428571428573</v>
      </c>
      <c r="AI283" s="4" t="n">
        <v>4.391489816932106</v>
      </c>
      <c r="AJ283" s="4" t="n">
        <v>45.61333333333335</v>
      </c>
      <c r="AK283" s="4" t="n">
        <v>4.269712003494647</v>
      </c>
      <c r="AL283" t="inlineStr">
        <is>
          <t>HIGH</t>
        </is>
      </c>
      <c r="AM283" t="inlineStr">
        <is>
          <t>SMALL</t>
        </is>
      </c>
      <c r="AN283" s="4" t="n">
        <v>-0.3374487601668185</v>
      </c>
      <c r="AO283" s="4" t="n">
        <v>0.2316044112998808</v>
      </c>
      <c r="AP283" t="inlineStr">
        <is>
          <t>HEALTHY</t>
        </is>
      </c>
      <c r="AQ283" s="4" t="n">
        <v>0.6457142857143268</v>
      </c>
      <c r="AR283" s="4" t="n">
        <v>0.01454466548707432</v>
      </c>
      <c r="AS283" t="inlineStr">
        <is>
          <t>NOISY</t>
        </is>
      </c>
      <c r="AT283" t="b">
        <v>0</v>
      </c>
      <c r="AU283" t="b">
        <v>0</v>
      </c>
      <c r="AV283" s="3" t="n">
        <v>45</v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65</v>
      </c>
      <c r="BD283" s="3" t="n">
        <v>0</v>
      </c>
      <c r="BE283" s="3" t="n">
        <v>2</v>
      </c>
      <c r="BF283" s="3" t="n">
        <v>3</v>
      </c>
      <c r="BG283" s="3" t="n">
        <v>0</v>
      </c>
      <c r="BH283" t="b">
        <v>0</v>
      </c>
      <c r="BI283" t="b">
        <v>1</v>
      </c>
      <c r="BJ283" t="b">
        <v>0</v>
      </c>
      <c r="BK283" t="inlineStr">
        <is>
          <t>DISTRIBUTION</t>
        </is>
      </c>
      <c r="BL283" t="inlineStr">
        <is>
          <t>Dist≥60 on 3/4 days</t>
        </is>
      </c>
      <c r="BM283" t="inlineStr">
        <is>
          <t>volume &gt; VMA15, vol-price divergence, sentiment:distribution</t>
        </is>
      </c>
    </row>
    <row r="284">
      <c r="A284" s="2" t="n">
        <v>46094</v>
      </c>
      <c r="B284" t="inlineStr">
        <is>
          <t>IHL</t>
        </is>
      </c>
      <c r="C284" t="inlineStr">
        <is>
          <t>Hydropower</t>
        </is>
      </c>
      <c r="D284" t="inlineStr">
        <is>
          <t>Ingwa Hydropower Ltd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25</v>
      </c>
      <c r="J284" s="4" t="n">
        <v>0.25</v>
      </c>
      <c r="K284" s="4" t="n">
        <v>0.2</v>
      </c>
      <c r="L284" s="4" t="n">
        <v>22</v>
      </c>
      <c r="M284" s="5" t="n">
        <v>538.9</v>
      </c>
      <c r="N284" s="6" t="n">
        <v>13227</v>
      </c>
      <c r="O284" s="4" t="n">
        <v>0</v>
      </c>
      <c r="P284" s="4" t="n">
        <v>0</v>
      </c>
      <c r="Q284" s="4" t="n">
        <v>-1.516812865497086</v>
      </c>
      <c r="R284" s="4" t="n">
        <v>6.166272655634342</v>
      </c>
      <c r="S284" s="4" t="n">
        <v>4.640776699029114</v>
      </c>
      <c r="T284" s="4" t="n">
        <v>4.215818990524078</v>
      </c>
      <c r="U284" s="4" t="n">
        <v>-2.390871218982071</v>
      </c>
      <c r="V284" s="4" t="n">
        <v>-1.660583941605842</v>
      </c>
      <c r="W284" s="5" t="n">
        <v>532.8285714285714</v>
      </c>
      <c r="X284" s="5" t="n">
        <v>527.14</v>
      </c>
      <c r="Y284" s="5" t="n">
        <v>522.2266666666667</v>
      </c>
      <c r="Z284" s="5" t="n">
        <v>538.38</v>
      </c>
      <c r="AA284" s="5" t="n">
        <v>569.2</v>
      </c>
      <c r="AB284" s="5" t="n">
        <v>569.2</v>
      </c>
      <c r="AC284" s="5" t="n">
        <v>499</v>
      </c>
      <c r="AD284" s="5" t="n">
        <v>496</v>
      </c>
      <c r="AE284" s="6" t="n">
        <v>10284.14285714286</v>
      </c>
      <c r="AF284" s="6" t="n">
        <v>12009.26666666667</v>
      </c>
      <c r="AG284" s="4" t="n">
        <v>0.3755274261603359</v>
      </c>
      <c r="AH284" s="4" t="n">
        <v>24.20000000000003</v>
      </c>
      <c r="AI284" s="4" t="n">
        <v>4.490629059194653</v>
      </c>
      <c r="AJ284" s="4" t="n">
        <v>19.94666666666669</v>
      </c>
      <c r="AK284" s="4" t="n">
        <v>3.701366982124078</v>
      </c>
      <c r="AL284" t="inlineStr">
        <is>
          <t>HIGH</t>
        </is>
      </c>
      <c r="AM284" t="inlineStr">
        <is>
          <t>SMALL</t>
        </is>
      </c>
      <c r="AN284" s="4" t="n">
        <v>1.233764254343993</v>
      </c>
      <c r="AO284" s="4" t="n">
        <v>0.1303028697161002</v>
      </c>
      <c r="AP284" t="inlineStr">
        <is>
          <t>HEALTHY</t>
        </is>
      </c>
      <c r="AQ284" s="4" t="n">
        <v>2.423928571428572</v>
      </c>
      <c r="AR284" s="4" t="n">
        <v>0.643411964773289</v>
      </c>
      <c r="AS284" t="inlineStr">
        <is>
          <t>GOOD</t>
        </is>
      </c>
      <c r="AT284" t="b">
        <v>1</v>
      </c>
      <c r="AU284" t="b">
        <v>0</v>
      </c>
      <c r="AV284" s="3" t="n">
        <v>4</v>
      </c>
      <c r="AW284" t="inlineStr">
        <is>
          <t>DIVERGENCE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60</v>
      </c>
      <c r="BC284" s="3" t="n">
        <v>25</v>
      </c>
      <c r="BD284" s="3" t="n">
        <v>30</v>
      </c>
      <c r="BE284" s="3" t="n">
        <v>3</v>
      </c>
      <c r="BF284" s="3" t="n">
        <v>0</v>
      </c>
      <c r="BG284" s="3" t="n">
        <v>0</v>
      </c>
      <c r="BH284" t="b">
        <v>1</v>
      </c>
      <c r="BI284" t="b">
        <v>0</v>
      </c>
      <c r="BJ284" t="b">
        <v>0</v>
      </c>
      <c r="BK284" t="inlineStr">
        <is>
          <t>ACCUMULATION</t>
        </is>
      </c>
      <c r="BL284" t="inlineStr">
        <is>
          <t>Acc≥60 on 3/4 days</t>
        </is>
      </c>
      <c r="BM284" t="inlineStr">
        <is>
          <t>volume &gt; VMA15, vol-price divergence, sentiment:accumulation</t>
        </is>
      </c>
    </row>
    <row r="285">
      <c r="A285" s="2" t="n">
        <v>46094</v>
      </c>
      <c r="B285" t="inlineStr">
        <is>
          <t>SAIL</t>
        </is>
      </c>
      <c r="C285" t="inlineStr">
        <is>
          <t>Manufacturing and Processing</t>
        </is>
      </c>
      <c r="D285" t="inlineStr">
        <is>
          <t>Shreenagar Agritech Industries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25</v>
      </c>
      <c r="J285" s="4" t="n">
        <v>0.25</v>
      </c>
      <c r="K285" s="4" t="n">
        <v>0.2</v>
      </c>
      <c r="L285" s="4" t="n">
        <v>22</v>
      </c>
      <c r="M285" s="5" t="n">
        <v>1360</v>
      </c>
      <c r="N285" s="6" t="n">
        <v>88145</v>
      </c>
      <c r="O285" s="4" t="n">
        <v>0</v>
      </c>
      <c r="P285" s="4" t="n">
        <v>0</v>
      </c>
      <c r="Q285" s="4" t="n">
        <v>-7.230559345156895</v>
      </c>
      <c r="R285" s="4" t="n">
        <v>3.030303030303028</v>
      </c>
      <c r="S285" s="4" t="n">
        <v>3.359173126615</v>
      </c>
      <c r="T285" s="4" t="n">
        <v>3.030303030303028</v>
      </c>
      <c r="U285" s="4" t="n">
        <v>-8.108108108108103</v>
      </c>
      <c r="V285" s="4" t="n">
        <v>7.002360346184111</v>
      </c>
      <c r="W285" s="5" t="n">
        <v>1369.571428571429</v>
      </c>
      <c r="X285" s="5" t="n">
        <v>1364.08</v>
      </c>
      <c r="Y285" s="5" t="n">
        <v>1367.973333333333</v>
      </c>
      <c r="Z285" s="5" t="n">
        <v>1409.91</v>
      </c>
      <c r="AA285" s="5" t="n">
        <v>1470</v>
      </c>
      <c r="AB285" s="5" t="n">
        <v>1470</v>
      </c>
      <c r="AC285" s="5" t="n">
        <v>1293.6</v>
      </c>
      <c r="AD285" s="5" t="n">
        <v>1280</v>
      </c>
      <c r="AE285" s="6" t="n">
        <v>74767.71428571429</v>
      </c>
      <c r="AF285" s="6" t="n">
        <v>79815.46666666666</v>
      </c>
      <c r="AG285" s="4" t="n">
        <v>0.4736842105263158</v>
      </c>
      <c r="AH285" s="4" t="n">
        <v>77.77142857142859</v>
      </c>
      <c r="AI285" s="4" t="n">
        <v>5.718487394957981</v>
      </c>
      <c r="AJ285" s="4" t="n">
        <v>88.16000000000001</v>
      </c>
      <c r="AK285" s="4" t="n">
        <v>6.482352941176467</v>
      </c>
      <c r="AL285" t="inlineStr">
        <is>
          <t>HIGH</t>
        </is>
      </c>
      <c r="AM285" t="inlineStr">
        <is>
          <t>SMALL</t>
        </is>
      </c>
      <c r="AN285" s="4" t="n">
        <v>-0.1725936312038745</v>
      </c>
      <c r="AO285" s="4" t="n">
        <v>0.2323195637383736</v>
      </c>
      <c r="AP285" t="inlineStr">
        <is>
          <t>HEALTHY</t>
        </is>
      </c>
      <c r="AQ285" s="4" t="n">
        <v>-1.172142857142804</v>
      </c>
      <c r="AR285" s="4" t="n">
        <v>0.01287540139431122</v>
      </c>
      <c r="AS285" t="inlineStr">
        <is>
          <t>DOWN</t>
        </is>
      </c>
      <c r="AT285" t="b">
        <v>0</v>
      </c>
      <c r="AU285" t="b">
        <v>0</v>
      </c>
      <c r="AV285" s="3" t="n">
        <v>19</v>
      </c>
      <c r="AW285" t="inlineStr">
        <is>
          <t>DIVERGENCE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45</v>
      </c>
      <c r="BD285" s="3" t="n">
        <v>0</v>
      </c>
      <c r="BE285" s="3" t="n">
        <v>3</v>
      </c>
      <c r="BF285" s="3" t="n">
        <v>0</v>
      </c>
      <c r="BG285" s="3" t="n">
        <v>0</v>
      </c>
      <c r="BH285" t="b">
        <v>1</v>
      </c>
      <c r="BI285" t="b">
        <v>0</v>
      </c>
      <c r="BJ285" t="b">
        <v>0</v>
      </c>
      <c r="BK285" t="inlineStr">
        <is>
          <t>ACCUMULATION</t>
        </is>
      </c>
      <c r="BL285" t="inlineStr">
        <is>
          <t>Acc≥60 on 3/4 days</t>
        </is>
      </c>
      <c r="BM285" t="inlineStr">
        <is>
          <t>volume &gt; VMA15, vol-price divergence, sentiment:accumulation</t>
        </is>
      </c>
    </row>
    <row r="286">
      <c r="A286" s="2" t="n">
        <v>46094</v>
      </c>
      <c r="B286" t="inlineStr">
        <is>
          <t>UMHL</t>
        </is>
      </c>
      <c r="C286" t="inlineStr">
        <is>
          <t>Hydropower</t>
        </is>
      </c>
      <c r="D286" t="inlineStr">
        <is>
          <t>United Modi Hydropower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25</v>
      </c>
      <c r="J286" s="4" t="n">
        <v>0.25</v>
      </c>
      <c r="K286" s="4" t="n">
        <v>0.2</v>
      </c>
      <c r="L286" s="4" t="n">
        <v>22</v>
      </c>
      <c r="M286" s="5" t="n">
        <v>626.9</v>
      </c>
      <c r="N286" s="6" t="n">
        <v>65132</v>
      </c>
      <c r="O286" s="4" t="n">
        <v>0</v>
      </c>
      <c r="P286" s="4" t="n">
        <v>0</v>
      </c>
      <c r="Q286" s="4" t="n">
        <v>-6.292974588938716</v>
      </c>
      <c r="R286" s="4" t="n">
        <v>0.464743589743577</v>
      </c>
      <c r="S286" s="4" t="n">
        <v>1.769480519480515</v>
      </c>
      <c r="T286" s="4" t="n">
        <v>1.835607537361916</v>
      </c>
      <c r="U286" s="4" t="n">
        <v>-0.9636650868878438</v>
      </c>
      <c r="V286" s="4" t="n">
        <v>1.276252019386104</v>
      </c>
      <c r="W286" s="5" t="n">
        <v>634.8857142857142</v>
      </c>
      <c r="X286" s="5" t="n">
        <v>632.1</v>
      </c>
      <c r="Y286" s="5" t="n">
        <v>626</v>
      </c>
      <c r="Z286" s="5" t="n">
        <v>634.4866666666668</v>
      </c>
      <c r="AA286" s="5" t="n">
        <v>680</v>
      </c>
      <c r="AB286" s="5" t="n">
        <v>680</v>
      </c>
      <c r="AC286" s="5" t="n">
        <v>618.7</v>
      </c>
      <c r="AD286" s="5" t="n">
        <v>605</v>
      </c>
      <c r="AE286" s="6" t="n">
        <v>58753.14285714286</v>
      </c>
      <c r="AF286" s="6" t="n">
        <v>61836.26666666667</v>
      </c>
      <c r="AG286" s="4" t="n">
        <v>0.8157894736842105</v>
      </c>
      <c r="AH286" s="4" t="n">
        <v>23.45714285714285</v>
      </c>
      <c r="AI286" s="4" t="n">
        <v>3.741767882779201</v>
      </c>
      <c r="AJ286" s="4" t="n">
        <v>18.07999999999999</v>
      </c>
      <c r="AK286" s="4" t="n">
        <v>2.884032541075125</v>
      </c>
      <c r="AL286" t="inlineStr">
        <is>
          <t>NORMAL</t>
        </is>
      </c>
      <c r="AM286" t="inlineStr">
        <is>
          <t>MEDIUM</t>
        </is>
      </c>
      <c r="AN286" s="4" t="n">
        <v>0.06209006305880618</v>
      </c>
      <c r="AO286" s="4" t="n">
        <v>0.1161544826448914</v>
      </c>
      <c r="AP286" t="inlineStr">
        <is>
          <t>HEALTHY</t>
        </is>
      </c>
      <c r="AQ286" s="4" t="n">
        <v>1.887500000000045</v>
      </c>
      <c r="AR286" s="4" t="n">
        <v>0.3391275709671931</v>
      </c>
      <c r="AS286" t="inlineStr">
        <is>
          <t>WEAK</t>
        </is>
      </c>
      <c r="AT286" t="b">
        <v>1</v>
      </c>
      <c r="AU286" t="b">
        <v>0</v>
      </c>
      <c r="AV286" s="3" t="n">
        <v>45</v>
      </c>
      <c r="AW286" t="inlineStr">
        <is>
          <t>DIVERGENCE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65</v>
      </c>
      <c r="BD286" s="3" t="n">
        <v>0</v>
      </c>
      <c r="BE286" s="3" t="n">
        <v>0</v>
      </c>
      <c r="BF286" s="3" t="n">
        <v>3</v>
      </c>
      <c r="BG286" s="3" t="n">
        <v>0</v>
      </c>
      <c r="BH286" t="b">
        <v>0</v>
      </c>
      <c r="BI286" t="b">
        <v>1</v>
      </c>
      <c r="BJ286" t="b">
        <v>0</v>
      </c>
      <c r="BK286" t="inlineStr">
        <is>
          <t>DISTRIBUTION</t>
        </is>
      </c>
      <c r="BL286" t="inlineStr">
        <is>
          <t>Dist≥60 on 3/4 days</t>
        </is>
      </c>
      <c r="BM286" t="inlineStr">
        <is>
          <t>volume &gt; VMA15, vol-price divergence, sentiment:distribution</t>
        </is>
      </c>
    </row>
    <row r="287">
      <c r="A287" s="2" t="n">
        <v>46094</v>
      </c>
      <c r="B287" t="inlineStr">
        <is>
          <t>KPCL</t>
        </is>
      </c>
      <c r="C287" t="inlineStr">
        <is>
          <t>Hydropower</t>
        </is>
      </c>
      <c r="D287" t="inlineStr">
        <is>
          <t>Kalika Power Company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25</v>
      </c>
      <c r="J287" s="4" t="n">
        <v>0.25</v>
      </c>
      <c r="K287" s="4" t="n">
        <v>0.17</v>
      </c>
      <c r="L287" s="4" t="n">
        <v>21</v>
      </c>
      <c r="M287" s="5" t="n">
        <v>548.1</v>
      </c>
      <c r="N287" s="6" t="n">
        <v>188634</v>
      </c>
      <c r="O287" s="4" t="n">
        <v>0</v>
      </c>
      <c r="P287" s="4" t="n">
        <v>0</v>
      </c>
      <c r="Q287" s="4" t="n">
        <v>-2.819148936170213</v>
      </c>
      <c r="R287" s="4" t="n">
        <v>4.899521531100492</v>
      </c>
      <c r="S287" s="4" t="n">
        <v>6.46853146853148</v>
      </c>
      <c r="T287" s="4" t="n">
        <v>4.400000000000004</v>
      </c>
      <c r="U287" s="4" t="n">
        <v>1.877323420074362</v>
      </c>
      <c r="V287" s="4" t="n">
        <v>-12.444089456869</v>
      </c>
      <c r="W287" s="5" t="n">
        <v>553.7571428571429</v>
      </c>
      <c r="X287" s="5" t="n">
        <v>543.4</v>
      </c>
      <c r="Y287" s="5" t="n">
        <v>536.7333333333333</v>
      </c>
      <c r="Z287" s="5" t="n">
        <v>543.77</v>
      </c>
      <c r="AA287" s="5" t="n">
        <v>615</v>
      </c>
      <c r="AB287" s="5" t="n">
        <v>615</v>
      </c>
      <c r="AC287" s="5" t="n">
        <v>515</v>
      </c>
      <c r="AD287" s="5" t="n">
        <v>512</v>
      </c>
      <c r="AE287" s="6" t="n">
        <v>105625</v>
      </c>
      <c r="AF287" s="6" t="n">
        <v>61732.6</v>
      </c>
      <c r="AG287" s="4" t="n">
        <v>0.5915492957746524</v>
      </c>
      <c r="AH287" s="4" t="n">
        <v>33.61428571428572</v>
      </c>
      <c r="AI287" s="4" t="n">
        <v>6.132874605780999</v>
      </c>
      <c r="AJ287" s="4" t="n">
        <v>21.72666666666667</v>
      </c>
      <c r="AK287" s="4" t="n">
        <v>3.963996837560049</v>
      </c>
      <c r="AL287" t="inlineStr">
        <is>
          <t>HIGH</t>
        </is>
      </c>
      <c r="AM287" t="inlineStr">
        <is>
          <t>SMALL</t>
        </is>
      </c>
      <c r="AN287" s="4" t="n">
        <v>0.437551051690599</v>
      </c>
      <c r="AO287" s="4" t="n">
        <v>1.777699276832702</v>
      </c>
      <c r="AP287" t="inlineStr">
        <is>
          <t>HEALTHY</t>
        </is>
      </c>
      <c r="AQ287" s="4" t="n">
        <v>3.260714285714295</v>
      </c>
      <c r="AR287" s="4" t="n">
        <v>0.3150987668756988</v>
      </c>
      <c r="AS287" t="inlineStr">
        <is>
          <t>WEAK</t>
        </is>
      </c>
      <c r="AT287" t="b">
        <v>1</v>
      </c>
      <c r="AU287" t="b">
        <v>0</v>
      </c>
      <c r="AV287" s="3" t="n">
        <v>36</v>
      </c>
      <c r="AW287" t="inlineStr">
        <is>
          <t>CONFIRMED</t>
        </is>
      </c>
      <c r="AX287" t="b">
        <v>1</v>
      </c>
      <c r="AY287" t="b">
        <v>0</v>
      </c>
      <c r="AZ287" t="b">
        <v>0</v>
      </c>
      <c r="BA287" t="b">
        <v>0</v>
      </c>
      <c r="BB287" s="3" t="n">
        <v>60</v>
      </c>
      <c r="BC287" s="3" t="n">
        <v>90</v>
      </c>
      <c r="BD287" s="3" t="n">
        <v>20</v>
      </c>
      <c r="BE287" s="3" t="n">
        <v>4</v>
      </c>
      <c r="BF287" s="3" t="n">
        <v>3</v>
      </c>
      <c r="BG287" s="3" t="n">
        <v>0</v>
      </c>
      <c r="BH287" t="b">
        <v>1</v>
      </c>
      <c r="BI287" t="b">
        <v>1</v>
      </c>
      <c r="BJ287" t="b">
        <v>0</v>
      </c>
      <c r="BK287" t="inlineStr">
        <is>
          <t>DISTRIBUTION</t>
        </is>
      </c>
      <c r="BL287" t="inlineStr">
        <is>
          <t>Acc≥60 on 4/4 days; Dist≥60 on 3/4 days</t>
        </is>
      </c>
      <c r="BM287" t="inlineStr">
        <is>
          <t>volume &gt; VMA15, distribution risk, sentiment:distribution</t>
        </is>
      </c>
    </row>
    <row r="288">
      <c r="A288" s="2" t="n">
        <v>46094</v>
      </c>
      <c r="B288" t="inlineStr">
        <is>
          <t>RSDC</t>
        </is>
      </c>
      <c r="C288" t="inlineStr">
        <is>
          <t>Microfinance</t>
        </is>
      </c>
      <c r="D288" t="inlineStr">
        <is>
          <t>RSDC Laghubitta Bittiya Sanstha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25</v>
      </c>
      <c r="J288" s="4" t="n">
        <v>0.25</v>
      </c>
      <c r="K288" s="4" t="n">
        <v>0.17</v>
      </c>
      <c r="L288" s="4" t="n">
        <v>21</v>
      </c>
      <c r="M288" s="5" t="n">
        <v>679.9</v>
      </c>
      <c r="N288" s="6" t="n">
        <v>25126</v>
      </c>
      <c r="O288" s="4" t="n">
        <v>0</v>
      </c>
      <c r="P288" s="4" t="n">
        <v>0</v>
      </c>
      <c r="Q288" s="4" t="n">
        <v>-4.239436619718317</v>
      </c>
      <c r="R288" s="4" t="n">
        <v>6.052097956637015</v>
      </c>
      <c r="S288" s="4" t="n">
        <v>7.054007242953864</v>
      </c>
      <c r="T288" s="4" t="n">
        <v>3.643292682926824</v>
      </c>
      <c r="U288" s="4" t="n">
        <v>2.703927492447122</v>
      </c>
      <c r="V288" s="4" t="n">
        <v>3.801526717557246</v>
      </c>
      <c r="W288" s="5" t="n">
        <v>681.0857142857142</v>
      </c>
      <c r="X288" s="5" t="n">
        <v>671.0699999999999</v>
      </c>
      <c r="Y288" s="5" t="n">
        <v>661.7533333333334</v>
      </c>
      <c r="Z288" s="5" t="n">
        <v>662.0566666666666</v>
      </c>
      <c r="AA288" s="5" t="n">
        <v>724.2</v>
      </c>
      <c r="AB288" s="5" t="n">
        <v>724.2</v>
      </c>
      <c r="AC288" s="5" t="n">
        <v>628.3</v>
      </c>
      <c r="AD288" s="5" t="n">
        <v>628.3</v>
      </c>
      <c r="AE288" s="6" t="n">
        <v>23057.71428571429</v>
      </c>
      <c r="AF288" s="6" t="n">
        <v>15619.4</v>
      </c>
      <c r="AG288" s="4" t="n">
        <v>0.7112903225806455</v>
      </c>
      <c r="AH288" s="4" t="n">
        <v>47.97142857142858</v>
      </c>
      <c r="AI288" s="4" t="n">
        <v>7.055659445716798</v>
      </c>
      <c r="AJ288" s="4" t="n">
        <v>31.36000000000001</v>
      </c>
      <c r="AK288" s="4" t="n">
        <v>4.612443006324454</v>
      </c>
      <c r="AL288" t="inlineStr">
        <is>
          <t>HIGH</t>
        </is>
      </c>
      <c r="AM288" t="inlineStr">
        <is>
          <t>SMALL</t>
        </is>
      </c>
      <c r="AN288" s="4" t="n">
        <v>0.8200508121018382</v>
      </c>
      <c r="AO288" s="4" t="n">
        <v>0.6681761978612258</v>
      </c>
      <c r="AP288" t="inlineStr">
        <is>
          <t>HEALTHY</t>
        </is>
      </c>
      <c r="AQ288" s="4" t="n">
        <v>3.705357142857161</v>
      </c>
      <c r="AR288" s="4" t="n">
        <v>0.5607611867629951</v>
      </c>
      <c r="AS288" t="inlineStr">
        <is>
          <t>GOOD</t>
        </is>
      </c>
      <c r="AT288" t="b">
        <v>1</v>
      </c>
      <c r="AU288" t="b">
        <v>0</v>
      </c>
      <c r="AV288" s="3" t="n">
        <v>45</v>
      </c>
      <c r="AW288" t="inlineStr">
        <is>
          <t>CONFIRMED</t>
        </is>
      </c>
      <c r="AX288" t="b">
        <v>1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45</v>
      </c>
      <c r="BD288" s="3" t="n">
        <v>0</v>
      </c>
      <c r="BE288" s="3" t="n">
        <v>3</v>
      </c>
      <c r="BF288" s="3" t="n">
        <v>1</v>
      </c>
      <c r="BG288" s="3" t="n">
        <v>0</v>
      </c>
      <c r="BH288" t="b">
        <v>1</v>
      </c>
      <c r="BI288" t="b">
        <v>0</v>
      </c>
      <c r="BJ288" t="b">
        <v>0</v>
      </c>
      <c r="BK288" t="inlineStr">
        <is>
          <t>ACCUMULATION</t>
        </is>
      </c>
      <c r="BL288" t="inlineStr">
        <is>
          <t>Acc≥60 on 3/4 days</t>
        </is>
      </c>
      <c r="BM288" t="inlineStr">
        <is>
          <t>volume &gt; VMA15, distribution risk, sentiment:accumulation</t>
        </is>
      </c>
    </row>
    <row r="289">
      <c r="A289" s="2" t="n">
        <v>46094</v>
      </c>
      <c r="B289" t="inlineStr">
        <is>
          <t>SGHC</t>
        </is>
      </c>
      <c r="C289" t="inlineStr">
        <is>
          <t>Hydropower</t>
        </is>
      </c>
      <c r="D289" t="inlineStr">
        <is>
          <t>Swet-Ganga Hydropower &amp; Construction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25</v>
      </c>
      <c r="J289" s="4" t="n">
        <v>0.25</v>
      </c>
      <c r="K289" s="4" t="n">
        <v>0.17</v>
      </c>
      <c r="L289" s="4" t="n">
        <v>21</v>
      </c>
      <c r="M289" s="5" t="n">
        <v>414.1</v>
      </c>
      <c r="N289" s="6" t="n">
        <v>61095</v>
      </c>
      <c r="O289" s="4" t="n">
        <v>0</v>
      </c>
      <c r="P289" s="4" t="n">
        <v>0</v>
      </c>
      <c r="Q289" s="4" t="n">
        <v>-5.886363636363634</v>
      </c>
      <c r="R289" s="4" t="n">
        <v>3.602702026519888</v>
      </c>
      <c r="S289" s="4" t="n">
        <v>9.782608695652172</v>
      </c>
      <c r="T289" s="4" t="n">
        <v>0.754257907542577</v>
      </c>
      <c r="U289" s="4" t="n">
        <v>-2.080870182076133</v>
      </c>
      <c r="V289" s="4" t="n">
        <v>7.39107883817427</v>
      </c>
      <c r="W289" s="5" t="n">
        <v>414.2571428571429</v>
      </c>
      <c r="X289" s="5" t="n">
        <v>409.95</v>
      </c>
      <c r="Y289" s="5" t="n">
        <v>404.3133333333333</v>
      </c>
      <c r="Z289" s="5" t="n">
        <v>412.11</v>
      </c>
      <c r="AA289" s="5" t="n">
        <v>440.2</v>
      </c>
      <c r="AB289" s="5" t="n">
        <v>440.2</v>
      </c>
      <c r="AC289" s="5" t="n">
        <v>384.3</v>
      </c>
      <c r="AD289" s="5" t="n">
        <v>375</v>
      </c>
      <c r="AE289" s="6" t="n">
        <v>42409.57142857143</v>
      </c>
      <c r="AF289" s="6" t="n">
        <v>37157</v>
      </c>
      <c r="AG289" s="4" t="n">
        <v>0.7769516728624534</v>
      </c>
      <c r="AH289" s="4" t="n">
        <v>25.88571428571427</v>
      </c>
      <c r="AI289" s="4" t="n">
        <v>6.251078069479401</v>
      </c>
      <c r="AJ289" s="4" t="n">
        <v>20.95333333333333</v>
      </c>
      <c r="AK289" s="4" t="n">
        <v>5.059969411575289</v>
      </c>
      <c r="AL289" t="inlineStr">
        <is>
          <t>HIGH</t>
        </is>
      </c>
      <c r="AM289" t="inlineStr">
        <is>
          <t>SMALL</t>
        </is>
      </c>
      <c r="AN289" s="4" t="n">
        <v>0.6241602014221818</v>
      </c>
      <c r="AO289" s="4" t="n">
        <v>1.104282405941557</v>
      </c>
      <c r="AP289" t="inlineStr">
        <is>
          <t>HEALTHY</t>
        </is>
      </c>
      <c r="AQ289" s="4" t="n">
        <v>1.926071428571434</v>
      </c>
      <c r="AR289" s="4" t="n">
        <v>0.3017847755894821</v>
      </c>
      <c r="AS289" t="inlineStr">
        <is>
          <t>WEAK</t>
        </is>
      </c>
      <c r="AT289" t="b">
        <v>1</v>
      </c>
      <c r="AU289" t="b">
        <v>0</v>
      </c>
      <c r="AV289" s="3" t="n">
        <v>45</v>
      </c>
      <c r="AW289" t="inlineStr">
        <is>
          <t>CONFIRMED</t>
        </is>
      </c>
      <c r="AX289" t="b">
        <v>1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65</v>
      </c>
      <c r="BD289" s="3" t="n">
        <v>0</v>
      </c>
      <c r="BE289" s="3" t="n">
        <v>0</v>
      </c>
      <c r="BF289" s="3" t="n">
        <v>3</v>
      </c>
      <c r="BG289" s="3" t="n">
        <v>0</v>
      </c>
      <c r="BH289" t="b">
        <v>0</v>
      </c>
      <c r="BI289" t="b">
        <v>1</v>
      </c>
      <c r="BJ289" t="b">
        <v>0</v>
      </c>
      <c r="BK289" t="inlineStr">
        <is>
          <t>DISTRIBUTION</t>
        </is>
      </c>
      <c r="BL289" t="inlineStr">
        <is>
          <t>Dist≥60 on 3/4 days</t>
        </is>
      </c>
      <c r="BM289" t="inlineStr">
        <is>
          <t>volume &gt; VMA15, distribution risk, sentiment:distribution</t>
        </is>
      </c>
    </row>
    <row r="290">
      <c r="A290" s="2" t="n">
        <v>46094</v>
      </c>
      <c r="B290" t="inlineStr">
        <is>
          <t>SMATA</t>
        </is>
      </c>
      <c r="C290" t="inlineStr">
        <is>
          <t>Microfinance</t>
        </is>
      </c>
      <c r="D290" t="inlineStr">
        <is>
          <t>Samata Gharelu Laghubitta Bittiya Sanstha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25</v>
      </c>
      <c r="J290" s="4" t="n">
        <v>0.25</v>
      </c>
      <c r="K290" s="4" t="n">
        <v>0.17</v>
      </c>
      <c r="L290" s="4" t="n">
        <v>21</v>
      </c>
      <c r="M290" s="5" t="n">
        <v>818.1</v>
      </c>
      <c r="N290" s="6" t="n">
        <v>17352</v>
      </c>
      <c r="O290" s="4" t="n">
        <v>0</v>
      </c>
      <c r="P290" s="4" t="n">
        <v>0</v>
      </c>
      <c r="Q290" s="4" t="n">
        <v>-4.05769907353114</v>
      </c>
      <c r="R290" s="4" t="n">
        <v>4.229838195948532</v>
      </c>
      <c r="S290" s="4" t="n">
        <v>6.205374529404128</v>
      </c>
      <c r="T290" s="4" t="n">
        <v>4.616368286445005</v>
      </c>
      <c r="U290" s="4" t="n">
        <v>3.530751708428248</v>
      </c>
      <c r="V290" s="4" t="n">
        <v>2.007481296758118</v>
      </c>
      <c r="W290" s="5" t="n">
        <v>818.842857142857</v>
      </c>
      <c r="X290" s="5" t="n">
        <v>806.65</v>
      </c>
      <c r="Y290" s="5" t="n">
        <v>796.5333333333333</v>
      </c>
      <c r="Z290" s="5" t="n">
        <v>796.9666666666667</v>
      </c>
      <c r="AA290" s="5" t="n">
        <v>869.6</v>
      </c>
      <c r="AB290" s="5" t="n">
        <v>869.6</v>
      </c>
      <c r="AC290" s="5" t="n">
        <v>760</v>
      </c>
      <c r="AD290" s="5" t="n">
        <v>760</v>
      </c>
      <c r="AE290" s="6" t="n">
        <v>12782.71428571429</v>
      </c>
      <c r="AF290" s="6" t="n">
        <v>8430</v>
      </c>
      <c r="AG290" s="4" t="n">
        <v>0.693181818181817</v>
      </c>
      <c r="AH290" s="4" t="n">
        <v>35.5</v>
      </c>
      <c r="AI290" s="4" t="n">
        <v>4.339322821171001</v>
      </c>
      <c r="AJ290" s="4" t="n">
        <v>21.80666666666666</v>
      </c>
      <c r="AK290" s="4" t="n">
        <v>2.665525811840439</v>
      </c>
      <c r="AL290" t="inlineStr">
        <is>
          <t>NORMAL</t>
        </is>
      </c>
      <c r="AM290" t="inlineStr">
        <is>
          <t>MEDIUM</t>
        </is>
      </c>
      <c r="AN290" s="4" t="n">
        <v>0.8360719397756782</v>
      </c>
      <c r="AO290" s="4" t="n">
        <v>1.372167826998175</v>
      </c>
      <c r="AP290" t="inlineStr">
        <is>
          <t>HEALTHY</t>
        </is>
      </c>
      <c r="AQ290" s="4" t="n">
        <v>4.49214285714287</v>
      </c>
      <c r="AR290" s="4" t="n">
        <v>0.6065384787219761</v>
      </c>
      <c r="AS290" t="inlineStr">
        <is>
          <t>GOOD</t>
        </is>
      </c>
      <c r="AT290" t="b">
        <v>1</v>
      </c>
      <c r="AU290" t="b">
        <v>0</v>
      </c>
      <c r="AV290" s="3" t="n">
        <v>45</v>
      </c>
      <c r="AW290" t="inlineStr">
        <is>
          <t>CONFIRMED</t>
        </is>
      </c>
      <c r="AX290" t="b">
        <v>1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90</v>
      </c>
      <c r="BD290" s="3" t="n">
        <v>20</v>
      </c>
      <c r="BE290" s="3" t="n">
        <v>0</v>
      </c>
      <c r="BF290" s="3" t="n">
        <v>4</v>
      </c>
      <c r="BG290" s="3" t="n">
        <v>0</v>
      </c>
      <c r="BH290" t="b">
        <v>0</v>
      </c>
      <c r="BI290" t="b">
        <v>1</v>
      </c>
      <c r="BJ290" t="b">
        <v>0</v>
      </c>
      <c r="BK290" t="inlineStr">
        <is>
          <t>DISTRIBUTION</t>
        </is>
      </c>
      <c r="BL290" t="inlineStr">
        <is>
          <t>Dist≥60 on 4/4 days</t>
        </is>
      </c>
      <c r="BM290" t="inlineStr">
        <is>
          <t>volume &gt; VMA15, distribution risk, sentiment:distribution</t>
        </is>
      </c>
    </row>
    <row r="291">
      <c r="A291" s="2" t="n">
        <v>46094</v>
      </c>
      <c r="B291" t="inlineStr">
        <is>
          <t>VLUCL</t>
        </is>
      </c>
      <c r="C291" t="inlineStr">
        <is>
          <t>Hydropower</t>
        </is>
      </c>
      <c r="D291" t="inlineStr">
        <is>
          <t>Vision Lumbini Urja Company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25</v>
      </c>
      <c r="J291" s="4" t="n">
        <v>0.25</v>
      </c>
      <c r="K291" s="4" t="n">
        <v>0.17</v>
      </c>
      <c r="L291" s="4" t="n">
        <v>21</v>
      </c>
      <c r="M291" s="5" t="n">
        <v>588</v>
      </c>
      <c r="N291" s="6" t="n">
        <v>8709</v>
      </c>
      <c r="O291" s="4" t="n">
        <v>0</v>
      </c>
      <c r="P291" s="4" t="n">
        <v>0</v>
      </c>
      <c r="Q291" s="4" t="n">
        <v>-0.3389830508474523</v>
      </c>
      <c r="R291" s="4" t="n">
        <v>5.565529622980248</v>
      </c>
      <c r="S291" s="4" t="n">
        <v>5.755395683453246</v>
      </c>
      <c r="T291" s="4" t="n">
        <v>4.255319148936176</v>
      </c>
      <c r="U291" s="4" t="n">
        <v>2.779234399580499</v>
      </c>
      <c r="V291" s="4" t="n">
        <v>4.440497335701599</v>
      </c>
      <c r="W291" s="5" t="n">
        <v>581.5714285714286</v>
      </c>
      <c r="X291" s="5" t="n">
        <v>575.2</v>
      </c>
      <c r="Y291" s="5" t="n">
        <v>571.34</v>
      </c>
      <c r="Z291" s="5" t="n">
        <v>577.2966666666667</v>
      </c>
      <c r="AA291" s="5" t="n">
        <v>624</v>
      </c>
      <c r="AB291" s="5" t="n">
        <v>624</v>
      </c>
      <c r="AC291" s="5" t="n">
        <v>548</v>
      </c>
      <c r="AD291" s="5" t="n">
        <v>545.3</v>
      </c>
      <c r="AE291" s="6" t="n">
        <v>5939.142857142857</v>
      </c>
      <c r="AF291" s="6" t="n">
        <v>5698.133333333333</v>
      </c>
      <c r="AG291" s="4" t="n">
        <v>0.6976744186046508</v>
      </c>
      <c r="AH291" s="4" t="n">
        <v>34.22857142857143</v>
      </c>
      <c r="AI291" s="4" t="n">
        <v>5.821185617103975</v>
      </c>
      <c r="AJ291" s="4" t="n">
        <v>23.66</v>
      </c>
      <c r="AK291" s="4" t="n">
        <v>4.023809523809517</v>
      </c>
      <c r="AL291" t="inlineStr">
        <is>
          <t>HIGH</t>
        </is>
      </c>
      <c r="AM291" t="inlineStr">
        <is>
          <t>SMALL</t>
        </is>
      </c>
      <c r="AN291" s="4" t="n">
        <v>1.337197517744976</v>
      </c>
      <c r="AO291" s="4" t="n">
        <v>0.8918648276549318</v>
      </c>
      <c r="AP291" t="inlineStr">
        <is>
          <t>HEALTHY</t>
        </is>
      </c>
      <c r="AQ291" s="4" t="n">
        <v>2.062499999999999</v>
      </c>
      <c r="AR291" s="4" t="n">
        <v>0.5480990375199709</v>
      </c>
      <c r="AS291" t="inlineStr">
        <is>
          <t>GOOD</t>
        </is>
      </c>
      <c r="AT291" t="b">
        <v>1</v>
      </c>
      <c r="AU291" t="b">
        <v>0</v>
      </c>
      <c r="AV291" s="3" t="n">
        <v>45</v>
      </c>
      <c r="AW291" t="inlineStr">
        <is>
          <t>CONFIRMED</t>
        </is>
      </c>
      <c r="AX291" t="b">
        <v>1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s="3" t="n">
        <v>0</v>
      </c>
      <c r="BF291" s="3" t="n">
        <v>0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volume &gt; VMA15, distribution risk</t>
        </is>
      </c>
    </row>
    <row r="292">
      <c r="A292" s="2" t="n">
        <v>46094</v>
      </c>
      <c r="B292" t="inlineStr">
        <is>
          <t>BNHC</t>
        </is>
      </c>
      <c r="C292" t="inlineStr">
        <is>
          <t>Hydropower</t>
        </is>
      </c>
      <c r="D292" t="inlineStr">
        <is>
          <t>Buddha Bhumi Nepal Hydropower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370</v>
      </c>
      <c r="N292" s="6" t="n">
        <v>37568</v>
      </c>
      <c r="O292" s="4" t="n">
        <v>0</v>
      </c>
      <c r="P292" s="4" t="n">
        <v>0</v>
      </c>
      <c r="Q292" s="4" t="n">
        <v>1.620433946717936</v>
      </c>
      <c r="R292" s="4" t="n">
        <v>11.24473842453397</v>
      </c>
      <c r="S292" s="4" t="n">
        <v>8.855545748749648</v>
      </c>
      <c r="T292" s="4" t="n">
        <v>-30.97014925373134</v>
      </c>
      <c r="U292" s="4" t="n">
        <v>-34.16370106761566</v>
      </c>
      <c r="V292" s="4" t="n">
        <v>-23.34783509426145</v>
      </c>
      <c r="W292" s="5" t="n">
        <v>362.9571428571429</v>
      </c>
      <c r="X292" s="5" t="n">
        <v>354.64</v>
      </c>
      <c r="Y292" s="5" t="n">
        <v>364.68</v>
      </c>
      <c r="Z292" s="5" t="n">
        <v>455.82</v>
      </c>
      <c r="AA292" s="5" t="n">
        <v>381</v>
      </c>
      <c r="AB292" s="5" t="n">
        <v>547</v>
      </c>
      <c r="AC292" s="5" t="n">
        <v>326</v>
      </c>
      <c r="AD292" s="5" t="n">
        <v>313.1</v>
      </c>
      <c r="AE292" s="6" t="n">
        <v>37410.85714285714</v>
      </c>
      <c r="AF292" s="6" t="n">
        <v>65767.39999999999</v>
      </c>
      <c r="AG292" s="4" t="n">
        <v>0.1428571428571428</v>
      </c>
      <c r="AH292" s="4" t="n">
        <v>13.94285714285715</v>
      </c>
      <c r="AI292" s="4" t="n">
        <v>3.768339768339759</v>
      </c>
      <c r="AJ292" s="4" t="n">
        <v>31.56</v>
      </c>
      <c r="AK292" s="4" t="n">
        <v>8.529729729729707</v>
      </c>
      <c r="AL292" t="inlineStr">
        <is>
          <t>HIGH</t>
        </is>
      </c>
      <c r="AM292" t="inlineStr">
        <is>
          <t>SMALL</t>
        </is>
      </c>
      <c r="AN292" s="4" t="n">
        <v>0.1117216324884159</v>
      </c>
      <c r="AO292" s="4" t="n">
        <v>-0.2810603511053502</v>
      </c>
      <c r="AP292" t="inlineStr">
        <is>
          <t>HEALTHY</t>
        </is>
      </c>
      <c r="AQ292" s="4" t="n">
        <v>-2.497142857142848</v>
      </c>
      <c r="AR292" s="4" t="n">
        <v>0.05500067933985302</v>
      </c>
      <c r="AS292" t="inlineStr">
        <is>
          <t>DOWN</t>
        </is>
      </c>
      <c r="AT292" t="b">
        <v>0</v>
      </c>
      <c r="AU292" t="b">
        <v>0</v>
      </c>
      <c r="AV292" s="3" t="n">
        <v>30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s="3" t="n">
        <v>1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46094</v>
      </c>
      <c r="B293" t="inlineStr">
        <is>
          <t>FMDBL</t>
        </is>
      </c>
      <c r="C293" t="inlineStr">
        <is>
          <t>Microfinance</t>
        </is>
      </c>
      <c r="D293" t="inlineStr">
        <is>
          <t>First Microfinance Laghubitta Bittiya Sanstha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830</v>
      </c>
      <c r="N293" s="6" t="n">
        <v>21443</v>
      </c>
      <c r="O293" s="4" t="n">
        <v>0</v>
      </c>
      <c r="P293" s="4" t="n">
        <v>0</v>
      </c>
      <c r="Q293" s="4" t="n">
        <v>-5.681818181818176</v>
      </c>
      <c r="R293" s="4" t="n">
        <v>4.534005037783384</v>
      </c>
      <c r="S293" s="4" t="n">
        <v>6.903657908294702</v>
      </c>
      <c r="T293" s="4" t="n">
        <v>6.41025641025641</v>
      </c>
      <c r="U293" s="4" t="n">
        <v>4.679026358935556</v>
      </c>
      <c r="V293" s="4" t="n">
        <v>-0.5988023952095856</v>
      </c>
      <c r="W293" s="5" t="n">
        <v>830.0571428571428</v>
      </c>
      <c r="X293" s="5" t="n">
        <v>820.1799999999999</v>
      </c>
      <c r="Y293" s="5" t="n">
        <v>807.1</v>
      </c>
      <c r="Z293" s="5" t="n">
        <v>807.11</v>
      </c>
      <c r="AA293" s="5" t="n">
        <v>881</v>
      </c>
      <c r="AB293" s="5" t="n">
        <v>881</v>
      </c>
      <c r="AC293" s="5" t="n">
        <v>789</v>
      </c>
      <c r="AD293" s="5" t="n">
        <v>768</v>
      </c>
      <c r="AE293" s="6" t="n">
        <v>23516.28571428571</v>
      </c>
      <c r="AF293" s="6" t="n">
        <v>24790.53333333333</v>
      </c>
      <c r="AG293" s="4" t="n">
        <v>0.2924901185770747</v>
      </c>
      <c r="AH293" s="4" t="n">
        <v>34.62857142857141</v>
      </c>
      <c r="AI293" s="4" t="n">
        <v>4.172117039586912</v>
      </c>
      <c r="AJ293" s="4" t="n">
        <v>25.43333333333332</v>
      </c>
      <c r="AK293" s="4" t="n">
        <v>3.064257028112444</v>
      </c>
      <c r="AL293" t="inlineStr">
        <is>
          <t>HIGH</t>
        </is>
      </c>
      <c r="AM293" t="inlineStr">
        <is>
          <t>SMALL</t>
        </is>
      </c>
      <c r="AN293" s="4" t="n">
        <v>0.7706052173490087</v>
      </c>
      <c r="AO293" s="4" t="n">
        <v>-0.1991857673819955</v>
      </c>
      <c r="AP293" t="inlineStr">
        <is>
          <t>HEALTHY</t>
        </is>
      </c>
      <c r="AQ293" s="4" t="n">
        <v>4.991785714285737</v>
      </c>
      <c r="AR293" s="4" t="n">
        <v>0.5643321448330337</v>
      </c>
      <c r="AS293" t="inlineStr">
        <is>
          <t>GOOD</t>
        </is>
      </c>
      <c r="AT293" t="b">
        <v>1</v>
      </c>
      <c r="AU293" t="b">
        <v>0</v>
      </c>
      <c r="AV293" s="3" t="n">
        <v>9</v>
      </c>
      <c r="AW293" t="inlineStr">
        <is>
          <t>CONFIRMED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25</v>
      </c>
      <c r="BD293" s="3" t="n">
        <v>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low upper wick</t>
        </is>
      </c>
    </row>
    <row r="294">
      <c r="A294" s="2" t="n">
        <v>46094</v>
      </c>
      <c r="B294" t="inlineStr">
        <is>
          <t>JHAPA</t>
        </is>
      </c>
      <c r="C294" t="inlineStr">
        <is>
          <t>Others</t>
        </is>
      </c>
      <c r="D294" t="inlineStr">
        <is>
          <t>Jhapa Energy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1464</v>
      </c>
      <c r="N294" s="6" t="n">
        <v>7086</v>
      </c>
      <c r="O294" s="4" t="n">
        <v>0</v>
      </c>
      <c r="P294" s="4" t="n">
        <v>0</v>
      </c>
      <c r="Q294" s="4" t="n">
        <v>-4.251144538914319</v>
      </c>
      <c r="R294" s="4" t="n">
        <v>0.6185567010309256</v>
      </c>
      <c r="S294" s="4" t="n">
        <v>12.18390804597702</v>
      </c>
      <c r="T294" s="4" t="n">
        <v>10.90909090909091</v>
      </c>
      <c r="U294" s="4" t="n">
        <v>1.666666666666661</v>
      </c>
      <c r="V294" s="4" t="n">
        <v>-0.7457627118644061</v>
      </c>
      <c r="W294" s="5" t="n">
        <v>1488.714285714286</v>
      </c>
      <c r="X294" s="5" t="n">
        <v>1464.4</v>
      </c>
      <c r="Y294" s="5" t="n">
        <v>1418.533333333333</v>
      </c>
      <c r="Z294" s="5" t="n">
        <v>1452.963333333333</v>
      </c>
      <c r="AA294" s="5" t="n">
        <v>1559.5</v>
      </c>
      <c r="AB294" s="5" t="n">
        <v>1559.5</v>
      </c>
      <c r="AC294" s="5" t="n">
        <v>1398.1</v>
      </c>
      <c r="AD294" s="5" t="n">
        <v>1285</v>
      </c>
      <c r="AE294" s="6" t="n">
        <v>8909.571428571429</v>
      </c>
      <c r="AF294" s="6" t="n">
        <v>7945.866666666667</v>
      </c>
      <c r="AG294" s="4" t="n">
        <v>0</v>
      </c>
      <c r="AH294" s="4" t="n">
        <v>84.20000000000002</v>
      </c>
      <c r="AI294" s="4" t="n">
        <v>5.751366120218577</v>
      </c>
      <c r="AJ294" s="4" t="n">
        <v>71.18666666666668</v>
      </c>
      <c r="AK294" s="4" t="n">
        <v>4.862477231329689</v>
      </c>
      <c r="AL294" t="inlineStr">
        <is>
          <t>HIGH</t>
        </is>
      </c>
      <c r="AM294" t="inlineStr">
        <is>
          <t>SMALL</t>
        </is>
      </c>
      <c r="AN294" s="4" t="n">
        <v>0.563784360847026</v>
      </c>
      <c r="AO294" s="4" t="n">
        <v>-0.1875430340062479</v>
      </c>
      <c r="AP294" t="inlineStr">
        <is>
          <t>HEALTHY</t>
        </is>
      </c>
      <c r="AQ294" s="4" t="n">
        <v>15.09642857142858</v>
      </c>
      <c r="AR294" s="4" t="n">
        <v>0.7008389762094432</v>
      </c>
      <c r="AS294" t="inlineStr">
        <is>
          <t>GOOD</t>
        </is>
      </c>
      <c r="AT294" t="b">
        <v>0</v>
      </c>
      <c r="AU294" t="b">
        <v>0</v>
      </c>
      <c r="AV294" s="3" t="n">
        <v>8</v>
      </c>
      <c r="AW294" t="inlineStr">
        <is>
          <t>CONFIRMED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60</v>
      </c>
      <c r="BC294" s="3" t="n">
        <v>25</v>
      </c>
      <c r="BD294" s="3" t="n">
        <v>0</v>
      </c>
      <c r="BE294" s="3" t="n">
        <v>4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4/4 days</t>
        </is>
      </c>
      <c r="BM294" t="inlineStr">
        <is>
          <t>low upper wick, sentiment:accumulation</t>
        </is>
      </c>
    </row>
    <row r="295">
      <c r="A295" s="2" t="n">
        <v>46094</v>
      </c>
      <c r="B295" t="inlineStr">
        <is>
          <t>LLBS</t>
        </is>
      </c>
      <c r="C295" t="inlineStr">
        <is>
          <t>Microfinance</t>
        </is>
      </c>
      <c r="D295" t="inlineStr">
        <is>
          <t>Laxmi Laghubitta Bittiya Sanstha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1005</v>
      </c>
      <c r="N295" s="6" t="n">
        <v>891</v>
      </c>
      <c r="O295" s="4" t="n">
        <v>0</v>
      </c>
      <c r="P295" s="4" t="n">
        <v>0</v>
      </c>
      <c r="Q295" s="4" t="n">
        <v>-4.739336492891</v>
      </c>
      <c r="R295" s="4" t="n">
        <v>7.948442534908695</v>
      </c>
      <c r="S295" s="4" t="n">
        <v>9.357997823721442</v>
      </c>
      <c r="T295" s="4" t="n">
        <v>4.796663190823769</v>
      </c>
      <c r="U295" s="4" t="n">
        <v>1.710353203117099</v>
      </c>
      <c r="V295" s="4" t="n">
        <v>1.310483870967749</v>
      </c>
      <c r="W295" s="5" t="n">
        <v>1002.371428571429</v>
      </c>
      <c r="X295" s="5" t="n">
        <v>982.55</v>
      </c>
      <c r="Y295" s="5" t="n">
        <v>966.2933333333333</v>
      </c>
      <c r="Z295" s="5" t="n">
        <v>981.9366666666666</v>
      </c>
      <c r="AA295" s="5" t="n">
        <v>1072</v>
      </c>
      <c r="AB295" s="5" t="n">
        <v>1072</v>
      </c>
      <c r="AC295" s="5" t="n">
        <v>925</v>
      </c>
      <c r="AD295" s="5" t="n">
        <v>903</v>
      </c>
      <c r="AE295" s="6" t="n">
        <v>1305.714285714286</v>
      </c>
      <c r="AF295" s="6" t="n">
        <v>1029.266666666667</v>
      </c>
      <c r="AG295" s="4" t="n">
        <v>0</v>
      </c>
      <c r="AH295" s="4" t="n">
        <v>53.38571428571428</v>
      </c>
      <c r="AI295" s="4" t="n">
        <v>5.312011371712858</v>
      </c>
      <c r="AJ295" s="4" t="n">
        <v>40.16666666666666</v>
      </c>
      <c r="AK295" s="4" t="n">
        <v>3.996683250414589</v>
      </c>
      <c r="AL295" t="inlineStr">
        <is>
          <t>HIGH</t>
        </is>
      </c>
      <c r="AM295" t="inlineStr">
        <is>
          <t>SMALL</t>
        </is>
      </c>
      <c r="AN295" s="4" t="n">
        <v>0.9032619326210659</v>
      </c>
      <c r="AO295" s="4" t="n">
        <v>-0.2021999018971198</v>
      </c>
      <c r="AP295" t="inlineStr">
        <is>
          <t>HEALTHY</t>
        </is>
      </c>
      <c r="AQ295" s="4" t="n">
        <v>7.00857142857144</v>
      </c>
      <c r="AR295" s="4" t="n">
        <v>0.5349890260079331</v>
      </c>
      <c r="AS295" t="inlineStr">
        <is>
          <t>GOOD</t>
        </is>
      </c>
      <c r="AT295" t="b">
        <v>1</v>
      </c>
      <c r="AU295" t="b">
        <v>0</v>
      </c>
      <c r="AV295" s="3" t="n">
        <v>9</v>
      </c>
      <c r="AW295" t="inlineStr">
        <is>
          <t>CONFIRMED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60</v>
      </c>
      <c r="BC295" s="3" t="n">
        <v>25</v>
      </c>
      <c r="BD295" s="3" t="n">
        <v>0</v>
      </c>
      <c r="BE295" s="3" t="n">
        <v>3</v>
      </c>
      <c r="BF295" s="3" t="n">
        <v>0</v>
      </c>
      <c r="BG295" s="3" t="n">
        <v>0</v>
      </c>
      <c r="BH295" t="b">
        <v>1</v>
      </c>
      <c r="BI295" t="b">
        <v>0</v>
      </c>
      <c r="BJ295" t="b">
        <v>0</v>
      </c>
      <c r="BK295" t="inlineStr">
        <is>
          <t>ACCUMULATION</t>
        </is>
      </c>
      <c r="BL295" t="inlineStr">
        <is>
          <t>Acc≥60 on 3/4 days</t>
        </is>
      </c>
      <c r="BM295" t="inlineStr">
        <is>
          <t>low upper wick, sentiment:accumulation</t>
        </is>
      </c>
    </row>
    <row r="296">
      <c r="A296" s="2" t="n">
        <v>46094</v>
      </c>
      <c r="B296" t="inlineStr">
        <is>
          <t>SMFBS</t>
        </is>
      </c>
      <c r="C296" t="inlineStr">
        <is>
          <t>Microfinance</t>
        </is>
      </c>
      <c r="D296" t="inlineStr">
        <is>
          <t>Swabhimaan Laghubitta Bittiya Sanstha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1660</v>
      </c>
      <c r="N296" s="6" t="n">
        <v>1229</v>
      </c>
      <c r="O296" s="4" t="n">
        <v>0</v>
      </c>
      <c r="P296" s="4" t="n">
        <v>0</v>
      </c>
      <c r="Q296" s="4" t="n">
        <v>-3.353516534699574</v>
      </c>
      <c r="R296" s="4" t="n">
        <v>0.362756952841603</v>
      </c>
      <c r="S296" s="4" t="n">
        <v>3.233830845771135</v>
      </c>
      <c r="T296" s="4" t="n">
        <v>1.840490797546002</v>
      </c>
      <c r="U296" s="4" t="n">
        <v>-1.184594321090549</v>
      </c>
      <c r="V296" s="4" t="n">
        <v>-4.597701149425292</v>
      </c>
      <c r="W296" s="5" t="n">
        <v>1677.657142857143</v>
      </c>
      <c r="X296" s="5" t="n">
        <v>1671.95</v>
      </c>
      <c r="Y296" s="5" t="n">
        <v>1660</v>
      </c>
      <c r="Z296" s="5" t="n">
        <v>1669.34</v>
      </c>
      <c r="AA296" s="5" t="n">
        <v>1751.9</v>
      </c>
      <c r="AB296" s="5" t="n">
        <v>1751.9</v>
      </c>
      <c r="AC296" s="5" t="n">
        <v>1631.8</v>
      </c>
      <c r="AD296" s="5" t="n">
        <v>1583</v>
      </c>
      <c r="AE296" s="6" t="n">
        <v>1663.285714285714</v>
      </c>
      <c r="AF296" s="6" t="n">
        <v>1725.266666666667</v>
      </c>
      <c r="AG296" s="4" t="n">
        <v>0</v>
      </c>
      <c r="AH296" s="4" t="n">
        <v>58.75714285714292</v>
      </c>
      <c r="AI296" s="4" t="n">
        <v>3.539586919104993</v>
      </c>
      <c r="AJ296" s="4" t="n">
        <v>60.48666666666671</v>
      </c>
      <c r="AK296" s="4" t="n">
        <v>3.643775100401607</v>
      </c>
      <c r="AL296" t="inlineStr">
        <is>
          <t>HIGH</t>
        </is>
      </c>
      <c r="AM296" t="inlineStr">
        <is>
          <t>SMALL</t>
        </is>
      </c>
      <c r="AN296" s="4" t="n">
        <v>0</v>
      </c>
      <c r="AO296" s="4" t="n">
        <v>-0.285551422661563</v>
      </c>
      <c r="AP296" t="inlineStr">
        <is>
          <t>HEALTHY</t>
        </is>
      </c>
      <c r="AQ296" s="4" t="n">
        <v>3.287857142857186</v>
      </c>
      <c r="AR296" s="4" t="n">
        <v>0.2972091033961123</v>
      </c>
      <c r="AS296" t="inlineStr">
        <is>
          <t>NOISY</t>
        </is>
      </c>
      <c r="AT296" t="b">
        <v>0</v>
      </c>
      <c r="AU296" t="b">
        <v>0</v>
      </c>
      <c r="AV296" s="3" t="n">
        <v>20</v>
      </c>
      <c r="AW296" t="inlineStr">
        <is>
          <t>CONFIRMED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25</v>
      </c>
      <c r="BD296" s="3" t="n">
        <v>0</v>
      </c>
      <c r="BE296" s="3" t="n">
        <v>4</v>
      </c>
      <c r="BF296" s="3" t="n">
        <v>0</v>
      </c>
      <c r="BG296" s="3" t="n">
        <v>0</v>
      </c>
      <c r="BH296" t="b">
        <v>1</v>
      </c>
      <c r="BI296" t="b">
        <v>0</v>
      </c>
      <c r="BJ296" t="b">
        <v>0</v>
      </c>
      <c r="BK296" t="inlineStr">
        <is>
          <t>ACCUMULATION</t>
        </is>
      </c>
      <c r="BL296" t="inlineStr">
        <is>
          <t>Acc≥60 on 4/4 days</t>
        </is>
      </c>
      <c r="BM296" t="inlineStr">
        <is>
          <t>low upper wick, sentiment:accumulation</t>
        </is>
      </c>
    </row>
    <row r="297">
      <c r="A297" s="2" t="n">
        <v>46094</v>
      </c>
      <c r="B297" t="inlineStr">
        <is>
          <t>SPL</t>
        </is>
      </c>
      <c r="C297" t="inlineStr">
        <is>
          <t>Hydropower</t>
        </is>
      </c>
      <c r="D297" t="inlineStr">
        <is>
          <t>Shuvam Power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746.1</v>
      </c>
      <c r="N297" s="6" t="n">
        <v>10173</v>
      </c>
      <c r="O297" s="4" t="n">
        <v>0</v>
      </c>
      <c r="P297" s="4" t="n">
        <v>0</v>
      </c>
      <c r="Q297" s="4" t="n">
        <v>-4.100257069408741</v>
      </c>
      <c r="R297" s="4" t="n">
        <v>1.92622950819672</v>
      </c>
      <c r="S297" s="4" t="n">
        <v>4.262157629960872</v>
      </c>
      <c r="T297" s="4" t="n">
        <v>-6.737499999999996</v>
      </c>
      <c r="U297" s="4" t="n">
        <v>-13.24418604651163</v>
      </c>
      <c r="V297" s="4" t="n">
        <v>-14.19206440483036</v>
      </c>
      <c r="W297" s="5" t="n">
        <v>742.1285714285714</v>
      </c>
      <c r="X297" s="5" t="n">
        <v>739.5699999999999</v>
      </c>
      <c r="Y297" s="5" t="n">
        <v>744.8866666666667</v>
      </c>
      <c r="Z297" s="5" t="n">
        <v>806.1666666666666</v>
      </c>
      <c r="AA297" s="5" t="n">
        <v>779</v>
      </c>
      <c r="AB297" s="5" t="n">
        <v>810</v>
      </c>
      <c r="AC297" s="5" t="n">
        <v>705.1</v>
      </c>
      <c r="AD297" s="5" t="n">
        <v>696.3</v>
      </c>
      <c r="AE297" s="6" t="n">
        <v>10823.42857142857</v>
      </c>
      <c r="AF297" s="6" t="n">
        <v>12394.73333333333</v>
      </c>
      <c r="AG297" s="4" t="n">
        <v>0.2826086956521732</v>
      </c>
      <c r="AH297" s="4" t="n">
        <v>33.34285714285711</v>
      </c>
      <c r="AI297" s="4" t="n">
        <v>4.468952840484795</v>
      </c>
      <c r="AJ297" s="4" t="n">
        <v>31.40666666666664</v>
      </c>
      <c r="AK297" s="4" t="n">
        <v>4.209444667828254</v>
      </c>
      <c r="AL297" t="inlineStr">
        <is>
          <t>HIGH</t>
        </is>
      </c>
      <c r="AM297" t="inlineStr">
        <is>
          <t>SMALL</t>
        </is>
      </c>
      <c r="AN297" s="4" t="n">
        <v>0.05057124443998393</v>
      </c>
      <c r="AO297" s="4" t="n">
        <v>-0.2152072664034167</v>
      </c>
      <c r="AP297" t="inlineStr">
        <is>
          <t>HEALTHY</t>
        </is>
      </c>
      <c r="AQ297" s="4" t="n">
        <v>-1.419999999999974</v>
      </c>
      <c r="AR297" s="4" t="n">
        <v>0.07005735039329938</v>
      </c>
      <c r="AS297" t="inlineStr">
        <is>
          <t>DOWN</t>
        </is>
      </c>
      <c r="AT297" t="b">
        <v>0</v>
      </c>
      <c r="AU297" t="b">
        <v>0</v>
      </c>
      <c r="AV297" s="3" t="n">
        <v>13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45</v>
      </c>
      <c r="BD297" s="3" t="n">
        <v>0</v>
      </c>
      <c r="BE297" s="3" t="n">
        <v>0</v>
      </c>
      <c r="BF297" s="3" t="n">
        <v>1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46094</v>
      </c>
      <c r="B298" t="inlineStr">
        <is>
          <t>SWASTIK</t>
        </is>
      </c>
      <c r="C298" t="inlineStr">
        <is>
          <t>Microfinance</t>
        </is>
      </c>
      <c r="D298" t="inlineStr">
        <is>
          <t>Swastik Laghubitta Bittiya Sanstha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2892.4</v>
      </c>
      <c r="N298" s="6" t="n">
        <v>1894</v>
      </c>
      <c r="O298" s="4" t="n">
        <v>0</v>
      </c>
      <c r="P298" s="4" t="n">
        <v>0</v>
      </c>
      <c r="Q298" s="4" t="n">
        <v>-5.195188305090303</v>
      </c>
      <c r="R298" s="4" t="n">
        <v>3.670250896057348</v>
      </c>
      <c r="S298" s="4" t="n">
        <v>4.418772563176909</v>
      </c>
      <c r="T298" s="4" t="n">
        <v>0.9563699825479999</v>
      </c>
      <c r="U298" s="4" t="n">
        <v>-2.283783783783777</v>
      </c>
      <c r="V298" s="4" t="n">
        <v>-2.678331090174968</v>
      </c>
      <c r="W298" s="5" t="n">
        <v>2914.285714285714</v>
      </c>
      <c r="X298" s="5" t="n">
        <v>2888.04</v>
      </c>
      <c r="Y298" s="5" t="n">
        <v>2860.02</v>
      </c>
      <c r="Z298" s="5" t="n">
        <v>2932.413333333333</v>
      </c>
      <c r="AA298" s="5" t="n">
        <v>3100</v>
      </c>
      <c r="AB298" s="5" t="n">
        <v>3100</v>
      </c>
      <c r="AC298" s="5" t="n">
        <v>2752</v>
      </c>
      <c r="AD298" s="5" t="n">
        <v>2730.1</v>
      </c>
      <c r="AE298" s="6" t="n">
        <v>1967.285714285714</v>
      </c>
      <c r="AF298" s="6" t="n">
        <v>1929.933333333333</v>
      </c>
      <c r="AG298" s="4" t="n">
        <v>0</v>
      </c>
      <c r="AH298" s="4" t="n">
        <v>106.4142857142857</v>
      </c>
      <c r="AI298" s="4" t="n">
        <v>3.67909990714582</v>
      </c>
      <c r="AJ298" s="4" t="n">
        <v>84.41333333333336</v>
      </c>
      <c r="AK298" s="4" t="n">
        <v>2.918452957175126</v>
      </c>
      <c r="AL298" t="inlineStr">
        <is>
          <t>NORMAL</t>
        </is>
      </c>
      <c r="AM298" t="inlineStr">
        <is>
          <t>MEDIUM</t>
        </is>
      </c>
      <c r="AN298" s="4" t="n">
        <v>0.4035929862326993</v>
      </c>
      <c r="AO298" s="4" t="n">
        <v>-0.03286339120454419</v>
      </c>
      <c r="AP298" t="inlineStr">
        <is>
          <t>HEALTHY</t>
        </is>
      </c>
      <c r="AQ298" s="4" t="n">
        <v>10.0696428571429</v>
      </c>
      <c r="AR298" s="4" t="n">
        <v>0.3150588349026222</v>
      </c>
      <c r="AS298" t="inlineStr">
        <is>
          <t>WEAK</t>
        </is>
      </c>
      <c r="AT298" t="b">
        <v>1</v>
      </c>
      <c r="AU298" t="b">
        <v>0</v>
      </c>
      <c r="AV298" s="3" t="n">
        <v>1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45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46094</v>
      </c>
      <c r="B299" t="inlineStr">
        <is>
          <t>TTL</t>
        </is>
      </c>
      <c r="C299" t="inlineStr">
        <is>
          <t>Others</t>
        </is>
      </c>
      <c r="D299" t="inlineStr">
        <is>
          <t>Trade Tower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935</v>
      </c>
      <c r="N299" s="6" t="n">
        <v>48338</v>
      </c>
      <c r="O299" s="4" t="n">
        <v>0</v>
      </c>
      <c r="P299" s="4" t="n">
        <v>0</v>
      </c>
      <c r="Q299" s="4" t="n">
        <v>-6.406406406406406</v>
      </c>
      <c r="R299" s="4" t="n">
        <v>6.009070294784591</v>
      </c>
      <c r="S299" s="4" t="n">
        <v>10.49397305601511</v>
      </c>
      <c r="T299" s="4" t="n">
        <v>4.004449388209119</v>
      </c>
      <c r="U299" s="4" t="n">
        <v>-3.608247422680411</v>
      </c>
      <c r="V299" s="4" t="n">
        <v>6.674272675413584</v>
      </c>
      <c r="W299" s="5" t="n">
        <v>942.3999999999999</v>
      </c>
      <c r="X299" s="5" t="n">
        <v>925.4800000000001</v>
      </c>
      <c r="Y299" s="5" t="n">
        <v>910.5466666666667</v>
      </c>
      <c r="Z299" s="5" t="n">
        <v>947.36</v>
      </c>
      <c r="AA299" s="5" t="n">
        <v>1018</v>
      </c>
      <c r="AB299" s="5" t="n">
        <v>1018</v>
      </c>
      <c r="AC299" s="5" t="n">
        <v>860.1</v>
      </c>
      <c r="AD299" s="5" t="n">
        <v>846</v>
      </c>
      <c r="AE299" s="6" t="n">
        <v>50790.28571428572</v>
      </c>
      <c r="AF299" s="6" t="n">
        <v>49400.73333333333</v>
      </c>
      <c r="AG299" s="4" t="n">
        <v>0.2884615384615384</v>
      </c>
      <c r="AH299" s="4" t="n">
        <v>47.12857142857143</v>
      </c>
      <c r="AI299" s="4" t="n">
        <v>5.040488922841859</v>
      </c>
      <c r="AJ299" s="4" t="n">
        <v>41.20666666666666</v>
      </c>
      <c r="AK299" s="4" t="n">
        <v>4.407130124777178</v>
      </c>
      <c r="AL299" t="inlineStr">
        <is>
          <t>HIGH</t>
        </is>
      </c>
      <c r="AM299" t="inlineStr">
        <is>
          <t>SMALL</t>
        </is>
      </c>
      <c r="AN299" s="4" t="n">
        <v>0.5912198248146052</v>
      </c>
      <c r="AO299" s="4" t="n">
        <v>-0.04441089812297951</v>
      </c>
      <c r="AP299" t="inlineStr">
        <is>
          <t>HEALTHY</t>
        </is>
      </c>
      <c r="AQ299" s="4" t="n">
        <v>5.852142857142873</v>
      </c>
      <c r="AR299" s="4" t="n">
        <v>0.4003885736064387</v>
      </c>
      <c r="AS299" t="inlineStr">
        <is>
          <t>WEAK</t>
        </is>
      </c>
      <c r="AT299" t="b">
        <v>0</v>
      </c>
      <c r="AU299" t="b">
        <v>0</v>
      </c>
      <c r="AV299" s="3" t="n">
        <v>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45</v>
      </c>
      <c r="BD299" s="3" t="n">
        <v>0</v>
      </c>
      <c r="BE299" s="3" t="n">
        <v>0</v>
      </c>
      <c r="BF299" s="3" t="n">
        <v>0</v>
      </c>
      <c r="BG299" s="3" t="n">
        <v>0</v>
      </c>
      <c r="BH299" t="b">
        <v>0</v>
      </c>
      <c r="BI299" t="b">
        <v>0</v>
      </c>
      <c r="BJ299" t="b">
        <v>0</v>
      </c>
      <c r="BK299" t="inlineStr">
        <is>
          <t>NEUTRAL</t>
        </is>
      </c>
      <c r="BL299" t="inlineStr"/>
      <c r="BM299" t="inlineStr">
        <is>
          <t>low upper wick</t>
        </is>
      </c>
    </row>
    <row r="300">
      <c r="A300" s="2" t="n">
        <v>46094</v>
      </c>
      <c r="B300" t="inlineStr">
        <is>
          <t>ULBSL</t>
        </is>
      </c>
      <c r="C300" t="inlineStr">
        <is>
          <t>Microfinance</t>
        </is>
      </c>
      <c r="D300" t="inlineStr">
        <is>
          <t>Upakar Laghubitta Bittiya Sanstha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3270</v>
      </c>
      <c r="N300" s="6" t="n">
        <v>465</v>
      </c>
      <c r="O300" s="4" t="n">
        <v>0</v>
      </c>
      <c r="P300" s="4" t="n">
        <v>0</v>
      </c>
      <c r="Q300" s="4" t="n">
        <v>-3.823529411764703</v>
      </c>
      <c r="R300" s="4" t="n">
        <v>3.154574132492116</v>
      </c>
      <c r="S300" s="4" t="n">
        <v>3.317535545023698</v>
      </c>
      <c r="T300" s="4" t="n">
        <v>-0.1526717557251867</v>
      </c>
      <c r="U300" s="4" t="n">
        <v>-0.5474452554744547</v>
      </c>
      <c r="V300" s="4" t="n">
        <v>-2.402626473660652</v>
      </c>
      <c r="W300" s="5" t="n">
        <v>3268.285714285714</v>
      </c>
      <c r="X300" s="5" t="n">
        <v>3237.3</v>
      </c>
      <c r="Y300" s="5" t="n">
        <v>3226.386666666667</v>
      </c>
      <c r="Z300" s="5" t="n">
        <v>3256.26</v>
      </c>
      <c r="AA300" s="5" t="n">
        <v>3468</v>
      </c>
      <c r="AB300" s="5" t="n">
        <v>3468</v>
      </c>
      <c r="AC300" s="5" t="n">
        <v>3090</v>
      </c>
      <c r="AD300" s="5" t="n">
        <v>3050</v>
      </c>
      <c r="AE300" s="6" t="n">
        <v>601.1428571428571</v>
      </c>
      <c r="AF300" s="6" t="n">
        <v>641.8666666666667</v>
      </c>
      <c r="AG300" s="4" t="n">
        <v>0.07920792079207921</v>
      </c>
      <c r="AH300" s="4" t="n">
        <v>147.5714285714286</v>
      </c>
      <c r="AI300" s="4" t="n">
        <v>4.512887723896897</v>
      </c>
      <c r="AJ300" s="4" t="n">
        <v>121.1333333333333</v>
      </c>
      <c r="AK300" s="4" t="n">
        <v>3.704383282364933</v>
      </c>
      <c r="AL300" t="inlineStr">
        <is>
          <t>HIGH</t>
        </is>
      </c>
      <c r="AM300" t="inlineStr">
        <is>
          <t>SMALL</t>
        </is>
      </c>
      <c r="AN300" s="4" t="n">
        <v>0.5735171994717654</v>
      </c>
      <c r="AO300" s="4" t="n">
        <v>-0.4451826877379148</v>
      </c>
      <c r="AP300" t="inlineStr">
        <is>
          <t>HEALTHY</t>
        </is>
      </c>
      <c r="AQ300" s="4" t="n">
        <v>7.683571428571518</v>
      </c>
      <c r="AR300" s="4" t="n">
        <v>0.2041787748102815</v>
      </c>
      <c r="AS300" t="inlineStr">
        <is>
          <t>NOISY</t>
        </is>
      </c>
      <c r="AT300" t="b">
        <v>1</v>
      </c>
      <c r="AU300" t="b">
        <v>0</v>
      </c>
      <c r="AV300" s="3" t="n">
        <v>19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25</v>
      </c>
      <c r="BD300" s="3" t="n">
        <v>0</v>
      </c>
      <c r="BE300" s="3" t="n">
        <v>3</v>
      </c>
      <c r="BF300" s="3" t="n">
        <v>0</v>
      </c>
      <c r="BG300" s="3" t="n">
        <v>0</v>
      </c>
      <c r="BH300" t="b">
        <v>1</v>
      </c>
      <c r="BI300" t="b">
        <v>0</v>
      </c>
      <c r="BJ300" t="b">
        <v>0</v>
      </c>
      <c r="BK300" t="inlineStr">
        <is>
          <t>ACCUMULATION</t>
        </is>
      </c>
      <c r="BL300" t="inlineStr">
        <is>
          <t>Acc≥60 on 3/4 days</t>
        </is>
      </c>
      <c r="BM300" t="inlineStr">
        <is>
          <t>low upper wick, sentiment:accumulation</t>
        </is>
      </c>
    </row>
    <row r="301">
      <c r="A301" s="2" t="n">
        <v>46094</v>
      </c>
      <c r="B301" t="inlineStr">
        <is>
          <t>SINDU</t>
        </is>
      </c>
      <c r="C301" t="inlineStr">
        <is>
          <t>Development Bank</t>
        </is>
      </c>
      <c r="D301" t="inlineStr">
        <is>
          <t>Sindhu Bikas Bank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10</v>
      </c>
      <c r="J301" s="4" t="n">
        <v>0.1</v>
      </c>
      <c r="K301" s="4" t="n">
        <v>0.05</v>
      </c>
      <c r="L301" s="4" t="n">
        <v>7</v>
      </c>
      <c r="M301" s="5" t="n">
        <v>768.1</v>
      </c>
      <c r="N301" s="6" t="n">
        <v>17219</v>
      </c>
      <c r="O301" s="4" t="n">
        <v>0</v>
      </c>
      <c r="P301" s="4" t="n">
        <v>0</v>
      </c>
      <c r="Q301" s="4" t="n">
        <v>-5.34812076401725</v>
      </c>
      <c r="R301" s="4" t="n">
        <v>4.064489906516733</v>
      </c>
      <c r="S301" s="4" t="n">
        <v>4.008124576844962</v>
      </c>
      <c r="T301" s="4" t="n">
        <v>1.466314398943203</v>
      </c>
      <c r="U301" s="4" t="n">
        <v>-8.776722090261281</v>
      </c>
      <c r="V301" s="4" t="n">
        <v>3.797297297297297</v>
      </c>
      <c r="W301" s="5" t="n">
        <v>771.4714285714286</v>
      </c>
      <c r="X301" s="5" t="n">
        <v>762.73</v>
      </c>
      <c r="Y301" s="5" t="n">
        <v>755.6533333333333</v>
      </c>
      <c r="Z301" s="5" t="n">
        <v>785.8566666666667</v>
      </c>
      <c r="AA301" s="5" t="n">
        <v>824</v>
      </c>
      <c r="AB301" s="5" t="n">
        <v>824</v>
      </c>
      <c r="AC301" s="5" t="n">
        <v>715</v>
      </c>
      <c r="AD301" s="5" t="n">
        <v>715</v>
      </c>
      <c r="AE301" s="6" t="n">
        <v>18216.14285714286</v>
      </c>
      <c r="AF301" s="6" t="n">
        <v>19793.73333333333</v>
      </c>
      <c r="AG301" s="4" t="n">
        <v>0.2925925925925917</v>
      </c>
      <c r="AH301" s="4" t="n">
        <v>37.04285714285714</v>
      </c>
      <c r="AI301" s="4" t="n">
        <v>4.822660739859014</v>
      </c>
      <c r="AJ301" s="4" t="n">
        <v>32.66666666666666</v>
      </c>
      <c r="AK301" s="4" t="n">
        <v>4.252918456798154</v>
      </c>
      <c r="AL301" t="inlineStr">
        <is>
          <t>HIGH</t>
        </is>
      </c>
      <c r="AM301" t="inlineStr">
        <is>
          <t>SMALL</t>
        </is>
      </c>
      <c r="AN301" s="4" t="n">
        <v>0.5453358506371961</v>
      </c>
      <c r="AO301" s="4" t="n">
        <v>-0.2351947446326745</v>
      </c>
      <c r="AP301" t="inlineStr">
        <is>
          <t>HEALTHY</t>
        </is>
      </c>
      <c r="AQ301" s="4" t="n">
        <v>3.003571428571439</v>
      </c>
      <c r="AR301" s="4" t="n">
        <v>0.3463601391821762</v>
      </c>
      <c r="AS301" t="inlineStr">
        <is>
          <t>WEAK</t>
        </is>
      </c>
      <c r="AT301" t="b">
        <v>1</v>
      </c>
      <c r="AU301" t="b">
        <v>0</v>
      </c>
      <c r="AV301" s="3" t="n">
        <v>9</v>
      </c>
      <c r="AW301" t="inlineStr">
        <is>
          <t>DIVERGENCE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45</v>
      </c>
      <c r="BD301" s="3" t="n">
        <v>0</v>
      </c>
      <c r="BE301" s="3" t="n">
        <v>0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low upper wick, vol-price divergence</t>
        </is>
      </c>
    </row>
    <row r="302">
      <c r="A302" s="2" t="n">
        <v>46094</v>
      </c>
      <c r="B302" t="inlineStr">
        <is>
          <t>BBC</t>
        </is>
      </c>
      <c r="C302" t="inlineStr">
        <is>
          <t>Trading</t>
        </is>
      </c>
      <c r="D302" t="inlineStr">
        <is>
          <t>Bishal Bazar Company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4726</v>
      </c>
      <c r="N302" s="6" t="n">
        <v>378</v>
      </c>
      <c r="O302" s="4" t="n">
        <v>0</v>
      </c>
      <c r="P302" s="4" t="n">
        <v>0</v>
      </c>
      <c r="Q302" s="4" t="n">
        <v>-5.479999999999996</v>
      </c>
      <c r="R302" s="4" t="n">
        <v>2.294372294372304</v>
      </c>
      <c r="S302" s="4" t="n">
        <v>2.7391304347826</v>
      </c>
      <c r="T302" s="4" t="n">
        <v>-2.07210940737671</v>
      </c>
      <c r="U302" s="4" t="n">
        <v>-3.334015136019641</v>
      </c>
      <c r="V302" s="4" t="n">
        <v>-2.757201646090535</v>
      </c>
      <c r="W302" s="5" t="n">
        <v>4765.285714285715</v>
      </c>
      <c r="X302" s="5" t="n">
        <v>4725.42</v>
      </c>
      <c r="Y302" s="5" t="n">
        <v>4722.946666666667</v>
      </c>
      <c r="Z302" s="5" t="n">
        <v>4787.363333333333</v>
      </c>
      <c r="AA302" s="5" t="n">
        <v>5050</v>
      </c>
      <c r="AB302" s="5" t="n">
        <v>5050</v>
      </c>
      <c r="AC302" s="5" t="n">
        <v>4581.4</v>
      </c>
      <c r="AD302" s="5" t="n">
        <v>4515.1</v>
      </c>
      <c r="AE302" s="6" t="n">
        <v>564.2857142857143</v>
      </c>
      <c r="AF302" s="6" t="n">
        <v>667.0666666666667</v>
      </c>
      <c r="AG302" s="4" t="n">
        <v>0.7187851518560169</v>
      </c>
      <c r="AH302" s="4" t="n">
        <v>183.542857142857</v>
      </c>
      <c r="AI302" s="4" t="n">
        <v>3.883682969590711</v>
      </c>
      <c r="AJ302" s="4" t="n">
        <v>146.3199999999999</v>
      </c>
      <c r="AK302" s="4" t="n">
        <v>3.096064325010576</v>
      </c>
      <c r="AL302" t="inlineStr">
        <is>
          <t>HIGH</t>
        </is>
      </c>
      <c r="AM302" t="inlineStr">
        <is>
          <t>SMALL</t>
        </is>
      </c>
      <c r="AN302" s="4" t="n">
        <v>0.02606298463437657</v>
      </c>
      <c r="AO302" s="4" t="n">
        <v>-0.4388609760682803</v>
      </c>
      <c r="AP302" t="inlineStr">
        <is>
          <t>HEALTHY</t>
        </is>
      </c>
      <c r="AQ302" s="4" t="n">
        <v>3.667142857142918</v>
      </c>
      <c r="AR302" s="4" t="n">
        <v>0.01959681582502169</v>
      </c>
      <c r="AS302" t="inlineStr">
        <is>
          <t>NOISY</t>
        </is>
      </c>
      <c r="AT302" t="b">
        <v>0</v>
      </c>
      <c r="AU302" t="b">
        <v>0</v>
      </c>
      <c r="AV302" s="3" t="n">
        <v>75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s="3" t="n">
        <v>2</v>
      </c>
      <c r="BF302" s="3" t="n">
        <v>3</v>
      </c>
      <c r="BG302" s="3" t="n">
        <v>0</v>
      </c>
      <c r="BH302" t="b">
        <v>0</v>
      </c>
      <c r="BI302" t="b">
        <v>1</v>
      </c>
      <c r="BJ302" t="b">
        <v>0</v>
      </c>
      <c r="BK302" t="inlineStr">
        <is>
          <t>DISTRIBUTION</t>
        </is>
      </c>
      <c r="BL302" t="inlineStr">
        <is>
          <t>Dist≥60 on 3/4 days</t>
        </is>
      </c>
      <c r="BM302" t="inlineStr">
        <is>
          <t>sentiment:distribution</t>
        </is>
      </c>
    </row>
    <row r="303">
      <c r="A303" s="2" t="n">
        <v>46094</v>
      </c>
      <c r="B303" t="inlineStr">
        <is>
          <t>BGWT</t>
        </is>
      </c>
      <c r="C303" t="inlineStr">
        <is>
          <t>Hydropower</t>
        </is>
      </c>
      <c r="D303" t="inlineStr">
        <is>
          <t>Bhagawati Hydropower Development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771.1</v>
      </c>
      <c r="N303" s="6" t="n">
        <v>1875</v>
      </c>
      <c r="O303" s="4" t="n">
        <v>0</v>
      </c>
      <c r="P303" s="4" t="n">
        <v>0</v>
      </c>
      <c r="Q303" s="4" t="n">
        <v>-3.12814070351759</v>
      </c>
      <c r="R303" s="4" t="n">
        <v>1.835710512414157</v>
      </c>
      <c r="S303" s="4" t="n">
        <v>3.712172158708804</v>
      </c>
      <c r="T303" s="4" t="n">
        <v>0.1428571428571557</v>
      </c>
      <c r="U303" s="4" t="n">
        <v>0.1428571428571557</v>
      </c>
      <c r="V303" s="4" t="n">
        <v>-1.770700636942668</v>
      </c>
      <c r="W303" s="5" t="n">
        <v>774.9</v>
      </c>
      <c r="X303" s="5" t="n">
        <v>767.75</v>
      </c>
      <c r="Y303" s="5" t="n">
        <v>764.0733333333333</v>
      </c>
      <c r="Z303" s="5" t="n">
        <v>771.2066666666667</v>
      </c>
      <c r="AA303" s="5" t="n">
        <v>828</v>
      </c>
      <c r="AB303" s="5" t="n">
        <v>828</v>
      </c>
      <c r="AC303" s="5" t="n">
        <v>742</v>
      </c>
      <c r="AD303" s="5" t="n">
        <v>730.7</v>
      </c>
      <c r="AE303" s="6" t="n">
        <v>2394.571428571428</v>
      </c>
      <c r="AF303" s="6" t="n">
        <v>2190.933333333333</v>
      </c>
      <c r="AG303" s="4" t="n">
        <v>0.4564102564102552</v>
      </c>
      <c r="AH303" s="4" t="n">
        <v>27.61428571428571</v>
      </c>
      <c r="AI303" s="4" t="n">
        <v>3.581154936361778</v>
      </c>
      <c r="AJ303" s="4" t="n">
        <v>20.80666666666666</v>
      </c>
      <c r="AK303" s="4" t="n">
        <v>2.698309773916046</v>
      </c>
      <c r="AL303" t="inlineStr">
        <is>
          <t>NORMAL</t>
        </is>
      </c>
      <c r="AM303" t="inlineStr">
        <is>
          <t>MEDIUM</t>
        </is>
      </c>
      <c r="AN303" s="4" t="n">
        <v>0.4863731564960471</v>
      </c>
      <c r="AO303" s="4" t="n">
        <v>-0.1566611587979639</v>
      </c>
      <c r="AP303" t="inlineStr">
        <is>
          <t>HEALTHY</t>
        </is>
      </c>
      <c r="AQ303" s="4" t="n">
        <v>1.820357142857151</v>
      </c>
      <c r="AR303" s="4" t="n">
        <v>0.3175292166117727</v>
      </c>
      <c r="AS303" t="inlineStr">
        <is>
          <t>WEAK</t>
        </is>
      </c>
      <c r="AT303" t="b">
        <v>0</v>
      </c>
      <c r="AU303" t="b">
        <v>0</v>
      </c>
      <c r="AV303" s="3" t="n">
        <v>26</v>
      </c>
      <c r="AW303" t="inlineStr">
        <is>
          <t>CONFIRMED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s="3" t="n">
        <v>1</v>
      </c>
      <c r="BF303" s="3" t="n">
        <v>4</v>
      </c>
      <c r="BG303" s="3" t="n">
        <v>0</v>
      </c>
      <c r="BH303" t="b">
        <v>0</v>
      </c>
      <c r="BI303" t="b">
        <v>1</v>
      </c>
      <c r="BJ303" t="b">
        <v>0</v>
      </c>
      <c r="BK303" t="inlineStr">
        <is>
          <t>DISTRIBUTION</t>
        </is>
      </c>
      <c r="BL303" t="inlineStr">
        <is>
          <t>Dist≥60 on 4/4 days</t>
        </is>
      </c>
      <c r="BM303" t="inlineStr">
        <is>
          <t>sentiment:distribution</t>
        </is>
      </c>
    </row>
    <row r="304">
      <c r="A304" s="2" t="n">
        <v>46094</v>
      </c>
      <c r="B304" t="inlineStr">
        <is>
          <t>CORBL</t>
        </is>
      </c>
      <c r="C304" t="inlineStr">
        <is>
          <t>Development Bank</t>
        </is>
      </c>
      <c r="D304" t="inlineStr">
        <is>
          <t>Corporate Development Bank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1647</v>
      </c>
      <c r="N304" s="6" t="n">
        <v>5461</v>
      </c>
      <c r="O304" s="4" t="n">
        <v>0</v>
      </c>
      <c r="P304" s="4" t="n">
        <v>0</v>
      </c>
      <c r="Q304" s="4" t="n">
        <v>-5.950205573321155</v>
      </c>
      <c r="R304" s="4" t="n">
        <v>1.981424148606803</v>
      </c>
      <c r="S304" s="4" t="n">
        <v>0.6477633830359375</v>
      </c>
      <c r="T304" s="4" t="n">
        <v>0.2434570906877598</v>
      </c>
      <c r="U304" s="4" t="n">
        <v>-14.44155844155844</v>
      </c>
      <c r="V304" s="4" t="n">
        <v>2.044609665427499</v>
      </c>
      <c r="W304" s="5" t="n">
        <v>1643.985714285714</v>
      </c>
      <c r="X304" s="5" t="n">
        <v>1637.31</v>
      </c>
      <c r="Y304" s="5" t="n">
        <v>1634.766666666667</v>
      </c>
      <c r="Z304" s="5" t="n">
        <v>1734.53</v>
      </c>
      <c r="AA304" s="5" t="n">
        <v>1786.2</v>
      </c>
      <c r="AB304" s="5" t="n">
        <v>1786.2</v>
      </c>
      <c r="AC304" s="5" t="n">
        <v>1526.2</v>
      </c>
      <c r="AD304" s="5" t="n">
        <v>1526.2</v>
      </c>
      <c r="AE304" s="6" t="n">
        <v>7549.857142857143</v>
      </c>
      <c r="AF304" s="6" t="n">
        <v>5935.066666666667</v>
      </c>
      <c r="AG304" s="4" t="n">
        <v>0.4529616724738669</v>
      </c>
      <c r="AH304" s="4" t="n">
        <v>81.0857142857143</v>
      </c>
      <c r="AI304" s="4" t="n">
        <v>4.923237054384594</v>
      </c>
      <c r="AJ304" s="4" t="n">
        <v>69.26000000000002</v>
      </c>
      <c r="AK304" s="4" t="n">
        <v>4.205221615057679</v>
      </c>
      <c r="AL304" t="inlineStr">
        <is>
          <t>HIGH</t>
        </is>
      </c>
      <c r="AM304" t="inlineStr">
        <is>
          <t>SMALL</t>
        </is>
      </c>
      <c r="AN304" s="4" t="n">
        <v>0.2872756031338474</v>
      </c>
      <c r="AO304" s="4" t="n">
        <v>-0.1076002952984098</v>
      </c>
      <c r="AP304" t="inlineStr">
        <is>
          <t>HEALTHY</t>
        </is>
      </c>
      <c r="AQ304" s="4" t="n">
        <v>2.217499999999994</v>
      </c>
      <c r="AR304" s="4" t="n">
        <v>0.05423318668206177</v>
      </c>
      <c r="AS304" t="inlineStr">
        <is>
          <t>NOISY</t>
        </is>
      </c>
      <c r="AT304" t="b">
        <v>0</v>
      </c>
      <c r="AU304" t="b">
        <v>0</v>
      </c>
      <c r="AV304" s="3" t="n">
        <v>21</v>
      </c>
      <c r="AW304" t="inlineStr">
        <is>
          <t>CONFIRMED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s="3" t="n">
        <v>0</v>
      </c>
      <c r="BF304" s="3" t="n">
        <v>4</v>
      </c>
      <c r="BG304" s="3" t="n">
        <v>0</v>
      </c>
      <c r="BH304" t="b">
        <v>0</v>
      </c>
      <c r="BI304" t="b">
        <v>1</v>
      </c>
      <c r="BJ304" t="b">
        <v>0</v>
      </c>
      <c r="BK304" t="inlineStr">
        <is>
          <t>DISTRIBUTION</t>
        </is>
      </c>
      <c r="BL304" t="inlineStr">
        <is>
          <t>Dist≥60 on 4/4 days</t>
        </is>
      </c>
      <c r="BM304" t="inlineStr">
        <is>
          <t>sentiment:distribution</t>
        </is>
      </c>
    </row>
    <row r="305">
      <c r="A305" s="2" t="n">
        <v>46094</v>
      </c>
      <c r="B305" t="inlineStr">
        <is>
          <t>GMLI</t>
        </is>
      </c>
      <c r="C305" t="inlineStr">
        <is>
          <t>Life Insurance</t>
        </is>
      </c>
      <c r="D305" t="inlineStr">
        <is>
          <t>Guardian Micro Life Insurance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1757.2</v>
      </c>
      <c r="N305" s="6" t="n">
        <v>1352</v>
      </c>
      <c r="O305" s="4" t="n">
        <v>0</v>
      </c>
      <c r="P305" s="4" t="n">
        <v>0</v>
      </c>
      <c r="Q305" s="4" t="n">
        <v>-6.282666666666669</v>
      </c>
      <c r="R305" s="4" t="n">
        <v>0.4745840242438071</v>
      </c>
      <c r="S305" s="4" t="n">
        <v>2.460641399416907</v>
      </c>
      <c r="T305" s="4" t="n">
        <v>-0.3233308752623509</v>
      </c>
      <c r="U305" s="4" t="n">
        <v>-1.336327905670964</v>
      </c>
      <c r="V305" s="4" t="n">
        <v>-0.03413357606097955</v>
      </c>
      <c r="W305" s="5" t="n">
        <v>1785.057142857143</v>
      </c>
      <c r="X305" s="5" t="n">
        <v>1769.11</v>
      </c>
      <c r="Y305" s="5" t="n">
        <v>1754.14</v>
      </c>
      <c r="Z305" s="5" t="n">
        <v>1780.68</v>
      </c>
      <c r="AA305" s="5" t="n">
        <v>1900</v>
      </c>
      <c r="AB305" s="5" t="n">
        <v>1900</v>
      </c>
      <c r="AC305" s="5" t="n">
        <v>1714.3</v>
      </c>
      <c r="AD305" s="5" t="n">
        <v>1695.1</v>
      </c>
      <c r="AE305" s="6" t="n">
        <v>1652</v>
      </c>
      <c r="AF305" s="6" t="n">
        <v>1547.533333333333</v>
      </c>
      <c r="AG305" s="4" t="n">
        <v>0.6967418546365888</v>
      </c>
      <c r="AH305" s="4" t="n">
        <v>69.92857142857149</v>
      </c>
      <c r="AI305" s="4" t="n">
        <v>3.979545380638029</v>
      </c>
      <c r="AJ305" s="4" t="n">
        <v>49.78000000000005</v>
      </c>
      <c r="AK305" s="4" t="n">
        <v>2.83291600273162</v>
      </c>
      <c r="AL305" t="inlineStr">
        <is>
          <t>NORMAL</t>
        </is>
      </c>
      <c r="AM305" t="inlineStr">
        <is>
          <t>MEDIUM</t>
        </is>
      </c>
      <c r="AN305" s="4" t="n">
        <v>0.06960686531651714</v>
      </c>
      <c r="AO305" s="4" t="n">
        <v>-0.1951727798165956</v>
      </c>
      <c r="AP305" t="inlineStr">
        <is>
          <t>HEALTHY</t>
        </is>
      </c>
      <c r="AQ305" s="4" t="n">
        <v>5.328571428571442</v>
      </c>
      <c r="AR305" s="4" t="n">
        <v>0.2938413283016053</v>
      </c>
      <c r="AS305" t="inlineStr">
        <is>
          <t>NOISY</t>
        </is>
      </c>
      <c r="AT305" t="b">
        <v>1</v>
      </c>
      <c r="AU305" t="b">
        <v>0</v>
      </c>
      <c r="AV305" s="3" t="n">
        <v>54</v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s="3" t="n">
        <v>0</v>
      </c>
      <c r="BF305" s="3" t="n">
        <v>3</v>
      </c>
      <c r="BG305" s="3" t="n">
        <v>0</v>
      </c>
      <c r="BH305" t="b">
        <v>0</v>
      </c>
      <c r="BI305" t="b">
        <v>1</v>
      </c>
      <c r="BJ305" t="b">
        <v>0</v>
      </c>
      <c r="BK305" t="inlineStr">
        <is>
          <t>DISTRIBUTION</t>
        </is>
      </c>
      <c r="BL305" t="inlineStr">
        <is>
          <t>Dist≥60 on 3/4 days</t>
        </is>
      </c>
      <c r="BM305" t="inlineStr">
        <is>
          <t>sentiment:distribution</t>
        </is>
      </c>
    </row>
    <row r="306">
      <c r="A306" s="2" t="n">
        <v>46094</v>
      </c>
      <c r="B306" t="inlineStr">
        <is>
          <t>HATHY</t>
        </is>
      </c>
      <c r="C306" t="inlineStr">
        <is>
          <t>Investment</t>
        </is>
      </c>
      <c r="D306" t="inlineStr">
        <is>
          <t>Hathway Investment Nepal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950</v>
      </c>
      <c r="N306" s="6" t="n">
        <v>10370</v>
      </c>
      <c r="O306" s="4" t="n">
        <v>0</v>
      </c>
      <c r="P306" s="4" t="n">
        <v>0</v>
      </c>
      <c r="Q306" s="4" t="n">
        <v>-4.474610356963293</v>
      </c>
      <c r="R306" s="4" t="n">
        <v>5.088495575221241</v>
      </c>
      <c r="S306" s="4" t="n">
        <v>7.102593010146552</v>
      </c>
      <c r="T306" s="4" t="n">
        <v>4.26956426297882</v>
      </c>
      <c r="U306" s="4" t="n">
        <v>3.711790393013104</v>
      </c>
      <c r="V306" s="4" t="n">
        <v>3.711790393013104</v>
      </c>
      <c r="W306" s="5" t="n">
        <v>948.5</v>
      </c>
      <c r="X306" s="5" t="n">
        <v>934.05</v>
      </c>
      <c r="Y306" s="5" t="n">
        <v>923.1</v>
      </c>
      <c r="Z306" s="5" t="n">
        <v>928.3066666666666</v>
      </c>
      <c r="AA306" s="5" t="n">
        <v>1005</v>
      </c>
      <c r="AB306" s="5" t="n">
        <v>1005</v>
      </c>
      <c r="AC306" s="5" t="n">
        <v>890</v>
      </c>
      <c r="AD306" s="5" t="n">
        <v>885</v>
      </c>
      <c r="AE306" s="6" t="n">
        <v>12096.28571428571</v>
      </c>
      <c r="AF306" s="6" t="n">
        <v>10861.53333333333</v>
      </c>
      <c r="AG306" s="4" t="n">
        <v>0.4</v>
      </c>
      <c r="AH306" s="4" t="n">
        <v>40.09999999999999</v>
      </c>
      <c r="AI306" s="4" t="n">
        <v>4.221052631578941</v>
      </c>
      <c r="AJ306" s="4" t="n">
        <v>26.90666666666666</v>
      </c>
      <c r="AK306" s="4" t="n">
        <v>2.832280701754382</v>
      </c>
      <c r="AL306" t="inlineStr">
        <is>
          <t>NORMAL</t>
        </is>
      </c>
      <c r="AM306" t="inlineStr">
        <is>
          <t>MEDIUM</t>
        </is>
      </c>
      <c r="AN306" s="4" t="n">
        <v>0.8325591632284393</v>
      </c>
      <c r="AO306" s="4" t="n">
        <v>-0.05416433693742687</v>
      </c>
      <c r="AP306" t="inlineStr">
        <is>
          <t>HEALTHY</t>
        </is>
      </c>
      <c r="AQ306" s="4" t="n">
        <v>5.058214285714289</v>
      </c>
      <c r="AR306" s="4" t="n">
        <v>0.4901737989737437</v>
      </c>
      <c r="AS306" t="inlineStr">
        <is>
          <t>WEAK</t>
        </is>
      </c>
      <c r="AT306" t="b">
        <v>1</v>
      </c>
      <c r="AU306" t="b">
        <v>0</v>
      </c>
      <c r="AV306" s="3" t="n">
        <v>11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45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setup</t>
        </is>
      </c>
    </row>
    <row r="307">
      <c r="A307" s="2" t="n">
        <v>46094</v>
      </c>
      <c r="B307" t="inlineStr">
        <is>
          <t>MHCL</t>
        </is>
      </c>
      <c r="C307" t="inlineStr">
        <is>
          <t>Hydropower</t>
        </is>
      </c>
      <c r="D307" t="inlineStr">
        <is>
          <t>Molung Hydropower Company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383</v>
      </c>
      <c r="N307" s="6" t="n">
        <v>27187</v>
      </c>
      <c r="O307" s="4" t="n">
        <v>0</v>
      </c>
      <c r="P307" s="4" t="n">
        <v>0</v>
      </c>
      <c r="Q307" s="4" t="n">
        <v>0.2617801047120505</v>
      </c>
      <c r="R307" s="4" t="n">
        <v>9.428571428571431</v>
      </c>
      <c r="S307" s="4" t="n">
        <v>10.08910606496121</v>
      </c>
      <c r="T307" s="4" t="n">
        <v>-2.295918367346939</v>
      </c>
      <c r="U307" s="4" t="n">
        <v>-1.845207585853403</v>
      </c>
      <c r="V307" s="4" t="n">
        <v>-0.4419027813880927</v>
      </c>
      <c r="W307" s="5" t="n">
        <v>374.8571428571428</v>
      </c>
      <c r="X307" s="5" t="n">
        <v>365.44</v>
      </c>
      <c r="Y307" s="5" t="n">
        <v>368.0533333333333</v>
      </c>
      <c r="Z307" s="5" t="n">
        <v>381.9033333333334</v>
      </c>
      <c r="AA307" s="5" t="n">
        <v>398</v>
      </c>
      <c r="AB307" s="5" t="n">
        <v>407.7</v>
      </c>
      <c r="AC307" s="5" t="n">
        <v>335</v>
      </c>
      <c r="AD307" s="5" t="n">
        <v>325</v>
      </c>
      <c r="AE307" s="6" t="n">
        <v>33448.71428571428</v>
      </c>
      <c r="AF307" s="6" t="n">
        <v>28957.33333333333</v>
      </c>
      <c r="AG307" s="4" t="n">
        <v>0.6774193548387095</v>
      </c>
      <c r="AH307" s="4" t="n">
        <v>23.2142857142857</v>
      </c>
      <c r="AI307" s="4" t="n">
        <v>6.061171204774319</v>
      </c>
      <c r="AJ307" s="4" t="n">
        <v>19.57999999999999</v>
      </c>
      <c r="AK307" s="4" t="n">
        <v>5.112271540469957</v>
      </c>
      <c r="AL307" t="inlineStr">
        <is>
          <t>HIGH</t>
        </is>
      </c>
      <c r="AM307" t="inlineStr">
        <is>
          <t>SMALL</t>
        </is>
      </c>
      <c r="AN307" s="4" t="n">
        <v>0.7554551454905026</v>
      </c>
      <c r="AO307" s="4" t="n">
        <v>-0.1008469809102301</v>
      </c>
      <c r="AP307" t="inlineStr">
        <is>
          <t>HEALTHY</t>
        </is>
      </c>
      <c r="AQ307" s="4" t="n">
        <v>0.7560714285714339</v>
      </c>
      <c r="AR307" s="4" t="n">
        <v>0.02920682293356353</v>
      </c>
      <c r="AS307" t="inlineStr">
        <is>
          <t>NOISY</t>
        </is>
      </c>
      <c r="AT307" t="b">
        <v>0</v>
      </c>
      <c r="AU307" t="b">
        <v>0</v>
      </c>
      <c r="AV307" s="3" t="n">
        <v>49</v>
      </c>
      <c r="AW307" t="inlineStr">
        <is>
          <t>SELL_PRESSURE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s="3" t="n">
        <v>1</v>
      </c>
      <c r="BF307" s="3" t="n">
        <v>3</v>
      </c>
      <c r="BG307" s="3" t="n">
        <v>0</v>
      </c>
      <c r="BH307" t="b">
        <v>0</v>
      </c>
      <c r="BI307" t="b">
        <v>1</v>
      </c>
      <c r="BJ307" t="b">
        <v>0</v>
      </c>
      <c r="BK307" t="inlineStr">
        <is>
          <t>DISTRIBUTION</t>
        </is>
      </c>
      <c r="BL307" t="inlineStr">
        <is>
          <t>Dist≥60 on 3/4 days</t>
        </is>
      </c>
      <c r="BM307" t="inlineStr">
        <is>
          <t>sentiment:distribution</t>
        </is>
      </c>
    </row>
    <row r="308">
      <c r="A308" s="2" t="n">
        <v>46094</v>
      </c>
      <c r="B308" t="inlineStr">
        <is>
          <t>OHL</t>
        </is>
      </c>
      <c r="C308" t="inlineStr">
        <is>
          <t>Hotel and Tourism</t>
        </is>
      </c>
      <c r="D308" t="inlineStr">
        <is>
          <t>Oriental Hotel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745</v>
      </c>
      <c r="N308" s="6" t="n">
        <v>3459</v>
      </c>
      <c r="O308" s="4" t="n">
        <v>0</v>
      </c>
      <c r="P308" s="4" t="n">
        <v>0</v>
      </c>
      <c r="Q308" s="4" t="n">
        <v>0.1613336918526498</v>
      </c>
      <c r="R308" s="4" t="n">
        <v>5.673758865248235</v>
      </c>
      <c r="S308" s="4" t="n">
        <v>5.524079320113318</v>
      </c>
      <c r="T308" s="4" t="n">
        <v>5.077574047954858</v>
      </c>
      <c r="U308" s="4" t="n">
        <v>1.706484641638228</v>
      </c>
      <c r="V308" s="4" t="n">
        <v>3.616133518776077</v>
      </c>
      <c r="W308" s="5" t="n">
        <v>737.6428571428571</v>
      </c>
      <c r="X308" s="5" t="n">
        <v>727.25</v>
      </c>
      <c r="Y308" s="5" t="n">
        <v>719.8933333333333</v>
      </c>
      <c r="Z308" s="5" t="n">
        <v>720.66</v>
      </c>
      <c r="AA308" s="5" t="n">
        <v>785</v>
      </c>
      <c r="AB308" s="5" t="n">
        <v>785</v>
      </c>
      <c r="AC308" s="5" t="n">
        <v>693.1</v>
      </c>
      <c r="AD308" s="5" t="n">
        <v>686</v>
      </c>
      <c r="AE308" s="6" t="n">
        <v>7079.571428571428</v>
      </c>
      <c r="AF308" s="6" t="n">
        <v>6384.666666666667</v>
      </c>
      <c r="AG308" s="4" t="n">
        <v>0.3846153846153846</v>
      </c>
      <c r="AH308" s="4" t="n">
        <v>25.31428571428571</v>
      </c>
      <c r="AI308" s="4" t="n">
        <v>3.397890699904117</v>
      </c>
      <c r="AJ308" s="4" t="n">
        <v>22.90666666666665</v>
      </c>
      <c r="AK308" s="4" t="n">
        <v>3.074720357941828</v>
      </c>
      <c r="AL308" t="inlineStr">
        <is>
          <t>HIGH</t>
        </is>
      </c>
      <c r="AM308" t="inlineStr">
        <is>
          <t>SMALL</t>
        </is>
      </c>
      <c r="AN308" s="4" t="n">
        <v>1.192433768456671</v>
      </c>
      <c r="AO308" s="4" t="n">
        <v>-0.3486293166944255</v>
      </c>
      <c r="AP308" t="inlineStr">
        <is>
          <t>HEALTHY</t>
        </is>
      </c>
      <c r="AQ308" s="4" t="n">
        <v>3.87678571428573</v>
      </c>
      <c r="AR308" s="4" t="n">
        <v>0.6780535715551694</v>
      </c>
      <c r="AS308" t="inlineStr">
        <is>
          <t>GOOD</t>
        </is>
      </c>
      <c r="AT308" t="b">
        <v>0</v>
      </c>
      <c r="AU308" t="b">
        <v>0</v>
      </c>
      <c r="AV308" s="3" t="n">
        <v>37</v>
      </c>
      <c r="AW308" t="inlineStr">
        <is>
          <t>CONFIRMED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80</v>
      </c>
      <c r="BC308" s="3" t="n">
        <v>25</v>
      </c>
      <c r="BD308" s="3" t="n">
        <v>0</v>
      </c>
      <c r="BE308" s="3" t="n">
        <v>4</v>
      </c>
      <c r="BF308" s="3" t="n">
        <v>0</v>
      </c>
      <c r="BG308" s="3" t="n">
        <v>0</v>
      </c>
      <c r="BH308" t="b">
        <v>1</v>
      </c>
      <c r="BI308" t="b">
        <v>0</v>
      </c>
      <c r="BJ308" t="b">
        <v>0</v>
      </c>
      <c r="BK308" t="inlineStr">
        <is>
          <t>ACCUMULATION</t>
        </is>
      </c>
      <c r="BL308" t="inlineStr">
        <is>
          <t>Acc≥60 on 4/4 days</t>
        </is>
      </c>
      <c r="BM308" t="inlineStr">
        <is>
          <t>sentiment:accumulation</t>
        </is>
      </c>
    </row>
    <row r="309">
      <c r="A309" s="2" t="n">
        <v>46094</v>
      </c>
      <c r="B309" t="inlineStr">
        <is>
          <t>TSHL</t>
        </is>
      </c>
      <c r="C309" t="inlineStr">
        <is>
          <t>Hydropower</t>
        </is>
      </c>
      <c r="D309" t="inlineStr">
        <is>
          <t>Three Star Hydropower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811.1</v>
      </c>
      <c r="N309" s="6" t="n">
        <v>4377</v>
      </c>
      <c r="O309" s="4" t="n">
        <v>0</v>
      </c>
      <c r="P309" s="4" t="n">
        <v>0</v>
      </c>
      <c r="Q309" s="4" t="n">
        <v>1.109449015208175</v>
      </c>
      <c r="R309" s="4" t="n">
        <v>11.87586206896551</v>
      </c>
      <c r="S309" s="4" t="n">
        <v>11.41483516483517</v>
      </c>
      <c r="T309" s="4" t="n">
        <v>3.45663265306122</v>
      </c>
      <c r="U309" s="4" t="n">
        <v>3.193384223918572</v>
      </c>
      <c r="V309" s="4" t="n">
        <v>0.135802469135804</v>
      </c>
      <c r="W309" s="5" t="n">
        <v>801.2142857142857</v>
      </c>
      <c r="X309" s="5" t="n">
        <v>778.15</v>
      </c>
      <c r="Y309" s="5" t="n">
        <v>769.42</v>
      </c>
      <c r="Z309" s="5" t="n">
        <v>782.0966666666667</v>
      </c>
      <c r="AA309" s="5" t="n">
        <v>875</v>
      </c>
      <c r="AB309" s="5" t="n">
        <v>875</v>
      </c>
      <c r="AC309" s="5" t="n">
        <v>711</v>
      </c>
      <c r="AD309" s="5" t="n">
        <v>699.3</v>
      </c>
      <c r="AE309" s="6" t="n">
        <v>8722.571428571429</v>
      </c>
      <c r="AF309" s="6" t="n">
        <v>5916.2</v>
      </c>
      <c r="AG309" s="4" t="n">
        <v>0.6029776674937961</v>
      </c>
      <c r="AH309" s="4" t="n">
        <v>54.89999999999998</v>
      </c>
      <c r="AI309" s="4" t="n">
        <v>6.768585871039318</v>
      </c>
      <c r="AJ309" s="4" t="n">
        <v>42.39999999999999</v>
      </c>
      <c r="AK309" s="4" t="n">
        <v>5.22746886943656</v>
      </c>
      <c r="AL309" t="inlineStr">
        <is>
          <t>HIGH</t>
        </is>
      </c>
      <c r="AM309" t="inlineStr">
        <is>
          <t>SMALL</t>
        </is>
      </c>
      <c r="AN309" s="4" t="n">
        <v>0.9319005466454768</v>
      </c>
      <c r="AO309" s="4" t="n">
        <v>-0.1570641482445876</v>
      </c>
      <c r="AP309" t="inlineStr">
        <is>
          <t>HEALTHY</t>
        </is>
      </c>
      <c r="AQ309" s="4" t="n">
        <v>5.913214285714282</v>
      </c>
      <c r="AR309" s="4" t="n">
        <v>0.349591563050012</v>
      </c>
      <c r="AS309" t="inlineStr">
        <is>
          <t>WEAK</t>
        </is>
      </c>
      <c r="AT309" t="b">
        <v>1</v>
      </c>
      <c r="AU309" t="b">
        <v>0</v>
      </c>
      <c r="AV309" s="3" t="n">
        <v>56</v>
      </c>
      <c r="AW309" t="inlineStr">
        <is>
          <t>CONFIRMED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s="3" t="n">
        <v>1</v>
      </c>
      <c r="BF309" s="3" t="n">
        <v>3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3/4 days</t>
        </is>
      </c>
      <c r="BM309" t="inlineStr">
        <is>
          <t>sentiment:distribution</t>
        </is>
      </c>
    </row>
    <row r="310">
      <c r="A310" s="2" t="n">
        <v>46094</v>
      </c>
      <c r="B310" t="inlineStr">
        <is>
          <t>WNLB</t>
        </is>
      </c>
      <c r="C310" t="inlineStr">
        <is>
          <t>Microfinance</t>
        </is>
      </c>
      <c r="D310" t="inlineStr">
        <is>
          <t>Wean Nepal Laghubitta Bittiya Sanstha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1600</v>
      </c>
      <c r="N310" s="6" t="n">
        <v>1242</v>
      </c>
      <c r="O310" s="4" t="n">
        <v>0</v>
      </c>
      <c r="P310" s="4" t="n">
        <v>0</v>
      </c>
      <c r="Q310" s="4" t="n">
        <v>3.2258064516129</v>
      </c>
      <c r="R310" s="4" t="n">
        <v>1.3299556681444</v>
      </c>
      <c r="S310" s="4" t="n">
        <v>13.63636363636365</v>
      </c>
      <c r="T310" s="4" t="n">
        <v>6.312292358803995</v>
      </c>
      <c r="U310" s="4" t="n">
        <v>5.471324983520098</v>
      </c>
      <c r="V310" s="4" t="n">
        <v>-0.1871490954460375</v>
      </c>
      <c r="W310" s="5" t="n">
        <v>1582.857142857143</v>
      </c>
      <c r="X310" s="5" t="n">
        <v>1551.09</v>
      </c>
      <c r="Y310" s="5" t="n">
        <v>1524.8</v>
      </c>
      <c r="Z310" s="5" t="n">
        <v>1538.586666666667</v>
      </c>
      <c r="AA310" s="5" t="n">
        <v>1705</v>
      </c>
      <c r="AB310" s="5" t="n">
        <v>1705</v>
      </c>
      <c r="AC310" s="5" t="n">
        <v>1505</v>
      </c>
      <c r="AD310" s="5" t="n">
        <v>1382.1</v>
      </c>
      <c r="AE310" s="6" t="n">
        <v>1941.571428571429</v>
      </c>
      <c r="AF310" s="6" t="n">
        <v>1590.533333333333</v>
      </c>
      <c r="AG310" s="4" t="n">
        <v>0.8</v>
      </c>
      <c r="AH310" s="4" t="n">
        <v>60.07142857142857</v>
      </c>
      <c r="AI310" s="4" t="n">
        <v>3.754464285714283</v>
      </c>
      <c r="AJ310" s="4" t="n">
        <v>53.56000000000001</v>
      </c>
      <c r="AK310" s="4" t="n">
        <v>3.347499999999998</v>
      </c>
      <c r="AL310" t="inlineStr">
        <is>
          <t>HIGH</t>
        </is>
      </c>
      <c r="AM310" t="inlineStr">
        <is>
          <t>SMALL</t>
        </is>
      </c>
      <c r="AN310" s="4" t="n">
        <v>1.045461792779132</v>
      </c>
      <c r="AO310" s="4" t="n">
        <v>-0.2669383267630012</v>
      </c>
      <c r="AP310" t="inlineStr">
        <is>
          <t>HEALTHY</t>
        </is>
      </c>
      <c r="AQ310" s="4" t="n">
        <v>11.78428571428572</v>
      </c>
      <c r="AR310" s="4" t="n">
        <v>0.5368057674866473</v>
      </c>
      <c r="AS310" t="inlineStr">
        <is>
          <t>GOOD</t>
        </is>
      </c>
      <c r="AT310" t="b">
        <v>0</v>
      </c>
      <c r="AU310" t="b">
        <v>0</v>
      </c>
      <c r="AV310" s="3" t="n">
        <v>60</v>
      </c>
      <c r="AW310" t="inlineStr">
        <is>
          <t>CONFIRMED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60</v>
      </c>
      <c r="BC310" s="3" t="n">
        <v>65</v>
      </c>
      <c r="BD310" s="3" t="n">
        <v>0</v>
      </c>
      <c r="BE310" s="3" t="n">
        <v>3</v>
      </c>
      <c r="BF310" s="3" t="n">
        <v>4</v>
      </c>
      <c r="BG310" s="3" t="n">
        <v>0</v>
      </c>
      <c r="BH310" t="b">
        <v>1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Acc≥60 on 3/4 days; Dist≥60 on 4/4 days</t>
        </is>
      </c>
      <c r="BM310" t="inlineStr">
        <is>
          <t>sentiment:distribution</t>
        </is>
      </c>
    </row>
    <row r="311">
      <c r="A311" s="2" t="n">
        <v>46094</v>
      </c>
      <c r="B311" t="inlineStr">
        <is>
          <t>CGH</t>
        </is>
      </c>
      <c r="C311" t="inlineStr">
        <is>
          <t>Hotel and Tourism</t>
        </is>
      </c>
      <c r="D311" t="inlineStr">
        <is>
          <t>Chandragiri Hills Limited</t>
        </is>
      </c>
      <c r="E311" t="inlineStr">
        <is>
          <t>HOLD</t>
        </is>
      </c>
      <c r="F311" t="inlineStr"/>
      <c r="G311" t="inlineStr"/>
      <c r="H311" t="inlineStr">
        <is>
          <t>NEUTRAL</t>
        </is>
      </c>
      <c r="I311" s="3" t="n">
        <v>0</v>
      </c>
      <c r="J311" s="4" t="n">
        <v>0</v>
      </c>
      <c r="K311" s="4" t="n">
        <v>0</v>
      </c>
      <c r="L311" s="4" t="n">
        <v>-3</v>
      </c>
      <c r="M311" s="5" t="n">
        <v>870</v>
      </c>
      <c r="N311" s="6" t="n">
        <v>29015</v>
      </c>
      <c r="O311" s="4" t="n">
        <v>0</v>
      </c>
      <c r="P311" s="4" t="n">
        <v>0</v>
      </c>
      <c r="Q311" s="4" t="n">
        <v>-3.333333333333333</v>
      </c>
      <c r="R311" s="4" t="n">
        <v>5.32687651331718</v>
      </c>
      <c r="S311" s="4" t="n">
        <v>6.748466257668717</v>
      </c>
      <c r="T311" s="4" t="n">
        <v>3.818615751789967</v>
      </c>
      <c r="U311" s="4" t="n">
        <v>-1.905513586650132</v>
      </c>
      <c r="V311" s="4" t="n">
        <v>-1.012629423142564</v>
      </c>
      <c r="W311" s="5" t="n">
        <v>864.5428571428572</v>
      </c>
      <c r="X311" s="5" t="n">
        <v>851.35</v>
      </c>
      <c r="Y311" s="5" t="n">
        <v>841.5399999999998</v>
      </c>
      <c r="Z311" s="5" t="n">
        <v>858.7166666666667</v>
      </c>
      <c r="AA311" s="5" t="n">
        <v>918</v>
      </c>
      <c r="AB311" s="5" t="n">
        <v>918</v>
      </c>
      <c r="AC311" s="5" t="n">
        <v>815.2</v>
      </c>
      <c r="AD311" s="5" t="n">
        <v>804</v>
      </c>
      <c r="AE311" s="6" t="n">
        <v>28481.42857142857</v>
      </c>
      <c r="AF311" s="6" t="n">
        <v>30770.2</v>
      </c>
      <c r="AG311" s="4" t="n">
        <v>0.5454545454545454</v>
      </c>
      <c r="AH311" s="4" t="n">
        <v>31.27142857142857</v>
      </c>
      <c r="AI311" s="4" t="n">
        <v>3.594417077175693</v>
      </c>
      <c r="AJ311" s="4" t="n">
        <v>25.90666666666666</v>
      </c>
      <c r="AK311" s="4" t="n">
        <v>2.977777777777773</v>
      </c>
      <c r="AL311" t="inlineStr">
        <is>
          <t>NORMAL</t>
        </is>
      </c>
      <c r="AM311" t="inlineStr">
        <is>
          <t>MEDIUM</t>
        </is>
      </c>
      <c r="AN311" s="4" t="n">
        <v>1.01494570346187</v>
      </c>
      <c r="AO311" s="4" t="n">
        <v>-0.06296460988824212</v>
      </c>
      <c r="AP311" t="inlineStr">
        <is>
          <t>HEALTHY</t>
        </is>
      </c>
      <c r="AQ311" s="4" t="n">
        <v>4.764285714285744</v>
      </c>
      <c r="AR311" s="4" t="n">
        <v>0.5773529902770781</v>
      </c>
      <c r="AS311" t="inlineStr">
        <is>
          <t>GOOD</t>
        </is>
      </c>
      <c r="AT311" t="b">
        <v>1</v>
      </c>
      <c r="AU311" t="b">
        <v>0</v>
      </c>
      <c r="AV311" s="3" t="n">
        <v>33</v>
      </c>
      <c r="AW311" t="inlineStr">
        <is>
          <t>DIVERGENCE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s="3" t="n">
        <v>0</v>
      </c>
      <c r="BF311" s="3" t="n">
        <v>4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4/4 days</t>
        </is>
      </c>
      <c r="BM311" t="inlineStr">
        <is>
          <t>vol-price divergence, sentiment:distribution</t>
        </is>
      </c>
    </row>
    <row r="312">
      <c r="A312" s="2" t="n">
        <v>46094</v>
      </c>
      <c r="B312" t="inlineStr">
        <is>
          <t>CKHL</t>
        </is>
      </c>
      <c r="C312" t="inlineStr">
        <is>
          <t>Hydropower</t>
        </is>
      </c>
      <c r="D312" t="inlineStr">
        <is>
          <t>Chirkhwa Hydro Power Limited</t>
        </is>
      </c>
      <c r="E312" t="inlineStr">
        <is>
          <t>HOLD</t>
        </is>
      </c>
      <c r="F312" t="inlineStr"/>
      <c r="G312" t="inlineStr"/>
      <c r="H312" t="inlineStr">
        <is>
          <t>NEUTRAL</t>
        </is>
      </c>
      <c r="I312" s="3" t="n">
        <v>0</v>
      </c>
      <c r="J312" s="4" t="n">
        <v>0</v>
      </c>
      <c r="K312" s="4" t="n">
        <v>0</v>
      </c>
      <c r="L312" s="4" t="n">
        <v>-3</v>
      </c>
      <c r="M312" s="5" t="n">
        <v>722</v>
      </c>
      <c r="N312" s="6" t="n">
        <v>4576</v>
      </c>
      <c r="O312" s="4" t="n">
        <v>0</v>
      </c>
      <c r="P312" s="4" t="n">
        <v>0</v>
      </c>
      <c r="Q312" s="4" t="n">
        <v>-5.744125326370753</v>
      </c>
      <c r="R312" s="4" t="n">
        <v>5.40145985401459</v>
      </c>
      <c r="S312" s="4" t="n">
        <v>7.089884307327199</v>
      </c>
      <c r="T312" s="4" t="n">
        <v>3.142857142857136</v>
      </c>
      <c r="U312" s="4" t="n">
        <v>-0.138312586445366</v>
      </c>
      <c r="V312" s="4" t="n">
        <v>7.280832095096579</v>
      </c>
      <c r="W312" s="5" t="n">
        <v>723.7142857142857</v>
      </c>
      <c r="X312" s="5" t="n">
        <v>710.9</v>
      </c>
      <c r="Y312" s="5" t="n">
        <v>704.0733333333334</v>
      </c>
      <c r="Z312" s="5" t="n">
        <v>716.45</v>
      </c>
      <c r="AA312" s="5" t="n">
        <v>780</v>
      </c>
      <c r="AB312" s="5" t="n">
        <v>780</v>
      </c>
      <c r="AC312" s="5" t="n">
        <v>663</v>
      </c>
      <c r="AD312" s="5" t="n">
        <v>661.3</v>
      </c>
      <c r="AE312" s="6" t="n">
        <v>6567.571428571428</v>
      </c>
      <c r="AF312" s="6" t="n">
        <v>10320.66666666667</v>
      </c>
      <c r="AG312" s="4" t="n">
        <v>0.5600000000000001</v>
      </c>
      <c r="AH312" s="4" t="n">
        <v>50.5142857142857</v>
      </c>
      <c r="AI312" s="4" t="n">
        <v>6.996438464582496</v>
      </c>
      <c r="AJ312" s="4" t="n">
        <v>44.22666666666667</v>
      </c>
      <c r="AK312" s="4" t="n">
        <v>6.125577100646344</v>
      </c>
      <c r="AL312" t="inlineStr">
        <is>
          <t>HIGH</t>
        </is>
      </c>
      <c r="AM312" t="inlineStr">
        <is>
          <t>SMALL</t>
        </is>
      </c>
      <c r="AN312" s="4" t="n">
        <v>0.6933111809350497</v>
      </c>
      <c r="AO312" s="4" t="n">
        <v>-0.5260655975125967</v>
      </c>
      <c r="AP312" t="inlineStr">
        <is>
          <t>HEALTHY</t>
        </is>
      </c>
      <c r="AQ312" s="4" t="n">
        <v>3.475357142857146</v>
      </c>
      <c r="AR312" s="4" t="n">
        <v>0.3613151732115512</v>
      </c>
      <c r="AS312" t="inlineStr">
        <is>
          <t>WEAK</t>
        </is>
      </c>
      <c r="AT312" t="b">
        <v>0</v>
      </c>
      <c r="AU312" t="b">
        <v>0</v>
      </c>
      <c r="AV312" s="3" t="n">
        <v>66</v>
      </c>
      <c r="AW312" t="inlineStr">
        <is>
          <t>DIVERGENCE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40</v>
      </c>
      <c r="BC312" s="3" t="n">
        <v>45</v>
      </c>
      <c r="BD312" s="3" t="n">
        <v>0</v>
      </c>
      <c r="BE312" s="3" t="n">
        <v>0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vol-price divergence</t>
        </is>
      </c>
    </row>
    <row r="313">
      <c r="A313" s="2" t="n">
        <v>46094</v>
      </c>
      <c r="B313" t="inlineStr">
        <is>
          <t>GMFBS</t>
        </is>
      </c>
      <c r="C313" t="inlineStr">
        <is>
          <t>Microfinance</t>
        </is>
      </c>
      <c r="D313" t="inlineStr">
        <is>
          <t>Ganapati Laghubitta Bittiya Sanstha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-3</v>
      </c>
      <c r="M313" s="5" t="n">
        <v>1455.5</v>
      </c>
      <c r="N313" s="6" t="n">
        <v>1229</v>
      </c>
      <c r="O313" s="4" t="n">
        <v>0</v>
      </c>
      <c r="P313" s="4" t="n">
        <v>0</v>
      </c>
      <c r="Q313" s="4" t="n">
        <v>-5.240885416666663</v>
      </c>
      <c r="R313" s="4" t="n">
        <v>3.080736543909346</v>
      </c>
      <c r="S313" s="4" t="n">
        <v>1.570132588974182</v>
      </c>
      <c r="T313" s="4" t="n">
        <v>1.216968011126562</v>
      </c>
      <c r="U313" s="4" t="n">
        <v>-1.120923913043481</v>
      </c>
      <c r="V313" s="4" t="n">
        <v>-3.609271523178803</v>
      </c>
      <c r="W313" s="5" t="n">
        <v>1453.785714285714</v>
      </c>
      <c r="X313" s="5" t="n">
        <v>1446.16</v>
      </c>
      <c r="Y313" s="5" t="n">
        <v>1447.44</v>
      </c>
      <c r="Z313" s="5" t="n">
        <v>1465.643333333333</v>
      </c>
      <c r="AA313" s="5" t="n">
        <v>1536</v>
      </c>
      <c r="AB313" s="5" t="n">
        <v>1536</v>
      </c>
      <c r="AC313" s="5" t="n">
        <v>1386.1</v>
      </c>
      <c r="AD313" s="5" t="n">
        <v>1385.1</v>
      </c>
      <c r="AE313" s="6" t="n">
        <v>1461.571428571429</v>
      </c>
      <c r="AF313" s="6" t="n">
        <v>1381.533333333333</v>
      </c>
      <c r="AG313" s="4" t="n">
        <v>0.3552631578947368</v>
      </c>
      <c r="AH313" s="4" t="n">
        <v>57.41428571428573</v>
      </c>
      <c r="AI313" s="4" t="n">
        <v>3.944643470579573</v>
      </c>
      <c r="AJ313" s="4" t="n">
        <v>63.26000000000001</v>
      </c>
      <c r="AK313" s="4" t="n">
        <v>4.346272758502231</v>
      </c>
      <c r="AL313" t="inlineStr">
        <is>
          <t>HIGH</t>
        </is>
      </c>
      <c r="AM313" t="inlineStr">
        <is>
          <t>SMALL</t>
        </is>
      </c>
      <c r="AN313" s="4" t="n">
        <v>0.2344366833691219</v>
      </c>
      <c r="AO313" s="4" t="n">
        <v>-0.1064488469827576</v>
      </c>
      <c r="AP313" t="inlineStr">
        <is>
          <t>HEALTHY</t>
        </is>
      </c>
      <c r="AQ313" s="4" t="n">
        <v>1.120714285714341</v>
      </c>
      <c r="AR313" s="4" t="n">
        <v>0.02125205177315953</v>
      </c>
      <c r="AS313" t="inlineStr">
        <is>
          <t>NOISY</t>
        </is>
      </c>
      <c r="AT313" t="b">
        <v>0</v>
      </c>
      <c r="AU313" t="b">
        <v>0</v>
      </c>
      <c r="AV313" s="3" t="n">
        <v>9</v>
      </c>
      <c r="AW313" t="inlineStr">
        <is>
          <t>DIVERGENCE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0</v>
      </c>
      <c r="BE313" s="3" t="n">
        <v>0</v>
      </c>
      <c r="BF313" s="3" t="n">
        <v>1</v>
      </c>
      <c r="BG313" s="3" t="n">
        <v>0</v>
      </c>
      <c r="BH313" t="b">
        <v>0</v>
      </c>
      <c r="BI313" t="b">
        <v>0</v>
      </c>
      <c r="BJ313" t="b">
        <v>0</v>
      </c>
      <c r="BK313" t="inlineStr">
        <is>
          <t>NEUTRAL</t>
        </is>
      </c>
      <c r="BL313" t="inlineStr"/>
      <c r="BM313" t="inlineStr">
        <is>
          <t>vol-price divergence</t>
        </is>
      </c>
    </row>
    <row r="314">
      <c r="A314" s="2" t="n">
        <v>46094</v>
      </c>
      <c r="B314" t="inlineStr">
        <is>
          <t>NMIC</t>
        </is>
      </c>
      <c r="C314" t="inlineStr">
        <is>
          <t>Non-Life Insurance</t>
        </is>
      </c>
      <c r="D314" t="inlineStr">
        <is>
          <t>Nepal Micro Insurance Company Limited</t>
        </is>
      </c>
      <c r="E314" t="inlineStr">
        <is>
          <t>HOLD</t>
        </is>
      </c>
      <c r="F314" t="inlineStr"/>
      <c r="G314" t="inlineStr"/>
      <c r="H314" t="inlineStr">
        <is>
          <t>NEUTRAL</t>
        </is>
      </c>
      <c r="I314" s="3" t="n">
        <v>0</v>
      </c>
      <c r="J314" s="4" t="n">
        <v>0</v>
      </c>
      <c r="K314" s="4" t="n">
        <v>0</v>
      </c>
      <c r="L314" s="4" t="n">
        <v>-3</v>
      </c>
      <c r="M314" s="5" t="n">
        <v>1365</v>
      </c>
      <c r="N314" s="6" t="n">
        <v>10281</v>
      </c>
      <c r="O314" s="4" t="n">
        <v>0</v>
      </c>
      <c r="P314" s="4" t="n">
        <v>0</v>
      </c>
      <c r="Q314" s="4" t="n">
        <v>-1.086956521739135</v>
      </c>
      <c r="R314" s="4" t="n">
        <v>5.978260869565211</v>
      </c>
      <c r="S314" s="4" t="n">
        <v>8.324736132053022</v>
      </c>
      <c r="T314" s="4" t="n">
        <v>2.247191011235961</v>
      </c>
      <c r="U314" s="4" t="n">
        <v>0.5895357406042745</v>
      </c>
      <c r="V314" s="4" t="n">
        <v>7.802874743326482</v>
      </c>
      <c r="W314" s="5" t="n">
        <v>1354.571428571429</v>
      </c>
      <c r="X314" s="5" t="n">
        <v>1336.49</v>
      </c>
      <c r="Y314" s="5" t="n">
        <v>1323.4</v>
      </c>
      <c r="Z314" s="5" t="n">
        <v>1348.26</v>
      </c>
      <c r="AA314" s="5" t="n">
        <v>1464</v>
      </c>
      <c r="AB314" s="5" t="n">
        <v>1464</v>
      </c>
      <c r="AC314" s="5" t="n">
        <v>1250</v>
      </c>
      <c r="AD314" s="5" t="n">
        <v>1250</v>
      </c>
      <c r="AE314" s="6" t="n">
        <v>11009.57142857143</v>
      </c>
      <c r="AF314" s="6" t="n">
        <v>11042.86666666667</v>
      </c>
      <c r="AG314" s="4" t="n">
        <v>0.3865979381443304</v>
      </c>
      <c r="AH314" s="4" t="n">
        <v>55.81428571428572</v>
      </c>
      <c r="AI314" s="4" t="n">
        <v>4.08895866038723</v>
      </c>
      <c r="AJ314" s="4" t="n">
        <v>47.17333333333336</v>
      </c>
      <c r="AK314" s="4" t="n">
        <v>3.455921855921856</v>
      </c>
      <c r="AL314" t="inlineStr">
        <is>
          <t>HIGH</t>
        </is>
      </c>
      <c r="AM314" t="inlineStr">
        <is>
          <t>SMALL</t>
        </is>
      </c>
      <c r="AN314" s="4" t="n">
        <v>1.061050399356204</v>
      </c>
      <c r="AO314" s="4" t="n">
        <v>-0.1306812953876328</v>
      </c>
      <c r="AP314" t="inlineStr">
        <is>
          <t>HEALTHY</t>
        </is>
      </c>
      <c r="AQ314" s="4" t="n">
        <v>6.224642857142911</v>
      </c>
      <c r="AR314" s="4" t="n">
        <v>0.5041319680796894</v>
      </c>
      <c r="AS314" t="inlineStr">
        <is>
          <t>GOOD</t>
        </is>
      </c>
      <c r="AT314" t="b">
        <v>1</v>
      </c>
      <c r="AU314" t="b">
        <v>0</v>
      </c>
      <c r="AV314" s="3" t="n">
        <v>10</v>
      </c>
      <c r="AW314" t="inlineStr">
        <is>
          <t>DIVERGENCE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25</v>
      </c>
      <c r="BD314" s="3" t="n">
        <v>0</v>
      </c>
      <c r="BE314" s="3" t="n">
        <v>0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vol-price divergence</t>
        </is>
      </c>
    </row>
    <row r="315">
      <c r="A315" s="2" t="n">
        <v>46094</v>
      </c>
      <c r="B315" t="inlineStr">
        <is>
          <t>OMPL</t>
        </is>
      </c>
      <c r="C315" t="inlineStr">
        <is>
          <t>Manufacturing and Processing</t>
        </is>
      </c>
      <c r="D315" t="inlineStr">
        <is>
          <t>Om Megashree Pharmaceuticals Limited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0</v>
      </c>
      <c r="J315" s="4" t="n">
        <v>0</v>
      </c>
      <c r="K315" s="4" t="n">
        <v>0</v>
      </c>
      <c r="L315" s="4" t="n">
        <v>-3</v>
      </c>
      <c r="M315" s="5" t="n">
        <v>1359</v>
      </c>
      <c r="N315" s="6" t="n">
        <v>9212</v>
      </c>
      <c r="O315" s="4" t="n">
        <v>0</v>
      </c>
      <c r="P315" s="4" t="n">
        <v>0</v>
      </c>
      <c r="Q315" s="4" t="n">
        <v>-2.517753389283406</v>
      </c>
      <c r="R315" s="4" t="n">
        <v>5.997972077061076</v>
      </c>
      <c r="S315" s="4" t="n">
        <v>8.114558472553689</v>
      </c>
      <c r="T315" s="4" t="n">
        <v>1.721556886227549</v>
      </c>
      <c r="U315" s="4" t="n">
        <v>-4.228329809725162</v>
      </c>
      <c r="V315" s="4" t="n">
        <v>1.191362620997771</v>
      </c>
      <c r="W315" s="5" t="n">
        <v>1358.871428571428</v>
      </c>
      <c r="X315" s="5" t="n">
        <v>1336.98</v>
      </c>
      <c r="Y315" s="5" t="n">
        <v>1321.98</v>
      </c>
      <c r="Z315" s="5" t="n">
        <v>1371.05</v>
      </c>
      <c r="AA315" s="5" t="n">
        <v>1450</v>
      </c>
      <c r="AB315" s="5" t="n">
        <v>1450</v>
      </c>
      <c r="AC315" s="5" t="n">
        <v>1260</v>
      </c>
      <c r="AD315" s="5" t="n">
        <v>1245.1</v>
      </c>
      <c r="AE315" s="6" t="n">
        <v>9962</v>
      </c>
      <c r="AF315" s="6" t="n">
        <v>10457</v>
      </c>
      <c r="AG315" s="4" t="n">
        <v>0.4864864864864865</v>
      </c>
      <c r="AH315" s="4" t="n">
        <v>51.58571428571427</v>
      </c>
      <c r="AI315" s="4" t="n">
        <v>3.795858299169554</v>
      </c>
      <c r="AJ315" s="4" t="n">
        <v>42.73333333333333</v>
      </c>
      <c r="AK315" s="4" t="n">
        <v>3.14446897228354</v>
      </c>
      <c r="AL315" t="inlineStr">
        <is>
          <t>HIGH</t>
        </is>
      </c>
      <c r="AM315" t="inlineStr">
        <is>
          <t>SMALL</t>
        </is>
      </c>
      <c r="AN315" s="4" t="n">
        <v>0.8200440582372195</v>
      </c>
      <c r="AO315" s="4" t="n">
        <v>-0.196457767345138</v>
      </c>
      <c r="AP315" t="inlineStr">
        <is>
          <t>HEALTHY</t>
        </is>
      </c>
      <c r="AQ315" s="4" t="n">
        <v>6.613928571428596</v>
      </c>
      <c r="AR315" s="4" t="n">
        <v>0.4292897705867903</v>
      </c>
      <c r="AS315" t="inlineStr">
        <is>
          <t>WEAK</t>
        </is>
      </c>
      <c r="AT315" t="b">
        <v>1</v>
      </c>
      <c r="AU315" t="b">
        <v>0</v>
      </c>
      <c r="AV315" s="3" t="n">
        <v>29</v>
      </c>
      <c r="AW315" t="inlineStr">
        <is>
          <t>DIVERGENCE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45</v>
      </c>
      <c r="BD315" s="3" t="n">
        <v>0</v>
      </c>
      <c r="BE315" s="3" t="n">
        <v>1</v>
      </c>
      <c r="BF315" s="3" t="n">
        <v>0</v>
      </c>
      <c r="BG315" s="3" t="n">
        <v>0</v>
      </c>
      <c r="BH315" t="b">
        <v>0</v>
      </c>
      <c r="BI315" t="b">
        <v>0</v>
      </c>
      <c r="BJ315" t="b">
        <v>0</v>
      </c>
      <c r="BK315" t="inlineStr">
        <is>
          <t>NEUTRAL</t>
        </is>
      </c>
      <c r="BL315" t="inlineStr"/>
      <c r="BM315" t="inlineStr">
        <is>
          <t>vol-price divergence</t>
        </is>
      </c>
    </row>
    <row r="316">
      <c r="A316" s="2" t="n">
        <v>46094</v>
      </c>
      <c r="B316" t="inlineStr">
        <is>
          <t>USHL</t>
        </is>
      </c>
      <c r="C316" t="inlineStr">
        <is>
          <t>Hydropower</t>
        </is>
      </c>
      <c r="D316" t="inlineStr">
        <is>
          <t>Upper Syange Hydropower Limited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-3</v>
      </c>
      <c r="M316" s="5" t="n">
        <v>753.9</v>
      </c>
      <c r="N316" s="6" t="n">
        <v>5271</v>
      </c>
      <c r="O316" s="4" t="n">
        <v>0</v>
      </c>
      <c r="P316" s="4" t="n">
        <v>0</v>
      </c>
      <c r="Q316" s="4" t="n">
        <v>-4.448669201520916</v>
      </c>
      <c r="R316" s="4" t="n">
        <v>5.588235294117649</v>
      </c>
      <c r="S316" s="4" t="n">
        <v>6.183098591549285</v>
      </c>
      <c r="T316" s="4" t="n">
        <v>0.9236947791164685</v>
      </c>
      <c r="U316" s="4" t="n">
        <v>-1.695136262876518</v>
      </c>
      <c r="V316" s="4" t="n">
        <v>-8.329280155642028</v>
      </c>
      <c r="W316" s="5" t="n">
        <v>750.3428571428573</v>
      </c>
      <c r="X316" s="5" t="n">
        <v>738.55</v>
      </c>
      <c r="Y316" s="5" t="n">
        <v>740.1266666666667</v>
      </c>
      <c r="Z316" s="5" t="n">
        <v>765.7466666666667</v>
      </c>
      <c r="AA316" s="5" t="n">
        <v>804</v>
      </c>
      <c r="AB316" s="5" t="n">
        <v>816</v>
      </c>
      <c r="AC316" s="5" t="n">
        <v>701</v>
      </c>
      <c r="AD316" s="5" t="n">
        <v>699.1</v>
      </c>
      <c r="AE316" s="6" t="n">
        <v>5670.571428571428</v>
      </c>
      <c r="AF316" s="6" t="n">
        <v>6294.133333333333</v>
      </c>
      <c r="AG316" s="4" t="n">
        <v>0.3827586206896559</v>
      </c>
      <c r="AH316" s="4" t="n">
        <v>40</v>
      </c>
      <c r="AI316" s="4" t="n">
        <v>5.305743467303349</v>
      </c>
      <c r="AJ316" s="4" t="n">
        <v>40.10666666666666</v>
      </c>
      <c r="AK316" s="4" t="n">
        <v>5.31989211654949</v>
      </c>
      <c r="AL316" t="inlineStr">
        <is>
          <t>HIGH</t>
        </is>
      </c>
      <c r="AM316" t="inlineStr">
        <is>
          <t>SMALL</t>
        </is>
      </c>
      <c r="AN316" s="4" t="n">
        <v>0.4586630535615434</v>
      </c>
      <c r="AO316" s="4" t="n">
        <v>-0.241845699738021</v>
      </c>
      <c r="AP316" t="inlineStr">
        <is>
          <t>HEALTHY</t>
        </is>
      </c>
      <c r="AQ316" s="4" t="n">
        <v>1.171428571428582</v>
      </c>
      <c r="AR316" s="4" t="n">
        <v>0.0304348398106292</v>
      </c>
      <c r="AS316" t="inlineStr">
        <is>
          <t>NOISY</t>
        </is>
      </c>
      <c r="AT316" t="b">
        <v>0</v>
      </c>
      <c r="AU316" t="b">
        <v>0</v>
      </c>
      <c r="AV316" s="3" t="n">
        <v>16</v>
      </c>
      <c r="AW316" t="inlineStr">
        <is>
          <t>DIVERGENCE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25</v>
      </c>
      <c r="BD316" s="3" t="n">
        <v>0</v>
      </c>
      <c r="BE316" s="3" t="n">
        <v>2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vol-price divergence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5" customWidth="1" min="4" max="4"/>
    <col width="10" customWidth="1" min="5" max="5"/>
    <col width="20" customWidth="1" min="6" max="6"/>
    <col width="16" customWidth="1" min="7" max="7"/>
    <col width="10" customWidth="1" min="8" max="8"/>
    <col width="10" customWidth="1" min="9" max="9"/>
    <col width="21" customWidth="1" min="10" max="10"/>
    <col width="11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2" t="n">
        <v>46094</v>
      </c>
      <c r="B2" t="inlineStr">
        <is>
          <t>NHPC</t>
        </is>
      </c>
      <c r="C2" t="inlineStr">
        <is>
          <t>Hydropower</t>
        </is>
      </c>
      <c r="D2" t="inlineStr">
        <is>
          <t>National Hydro Power Company Limited</t>
        </is>
      </c>
      <c r="E2" s="5" t="n">
        <v>290.1</v>
      </c>
      <c r="F2" s="5" t="n">
        <v>319.1100000000001</v>
      </c>
      <c r="G2" s="3" t="n">
        <v>44</v>
      </c>
      <c r="H2" s="4" t="n">
        <v>0</v>
      </c>
      <c r="I2" s="4" t="n">
        <v>0</v>
      </c>
      <c r="J2" s="4" t="n">
        <v>20.37344398340251</v>
      </c>
      <c r="K2" s="6" t="n">
        <v>2354251</v>
      </c>
      <c r="L2" s="6" t="n">
        <v>1183407.285714286</v>
      </c>
      <c r="M2" s="4" t="n">
        <v>0</v>
      </c>
      <c r="N2" t="inlineStr">
        <is>
          <t>DISTRIBUTION</t>
        </is>
      </c>
      <c r="O2" s="3" t="n">
        <v>40</v>
      </c>
      <c r="P2" s="3" t="n">
        <v>60</v>
      </c>
      <c r="Q2" s="3" t="n">
        <v>20</v>
      </c>
      <c r="R2" s="3" t="n">
        <v>1</v>
      </c>
      <c r="S2" s="3" t="n">
        <v>2</v>
      </c>
      <c r="T2" s="3" t="n">
        <v>0</v>
      </c>
      <c r="U2" t="b">
        <v>1</v>
      </c>
      <c r="V2" t="inlineStr">
        <is>
          <t>CONFIRMED</t>
        </is>
      </c>
      <c r="W2" t="b">
        <v>0</v>
      </c>
      <c r="X2" t="b">
        <v>0</v>
      </c>
      <c r="Y2" t="b">
        <v>0</v>
      </c>
      <c r="Z2" t="b">
        <v>1</v>
      </c>
      <c r="AA2" t="inlineStr">
        <is>
          <t>BUY</t>
        </is>
      </c>
      <c r="AB2" t="inlineStr">
        <is>
          <t>STRONG BUY</t>
        </is>
      </c>
      <c r="AC2" t="inlineStr">
        <is>
          <t>UP</t>
        </is>
      </c>
      <c r="AD2" t="inlineStr">
        <is>
          <t>near 7D breakout, volume &gt; VMA7, MA7&gt;MA10, low upper wick, breakout retest, sentiment:distribution</t>
        </is>
      </c>
      <c r="AE2" t="inlineStr"/>
    </row>
    <row r="3">
      <c r="A3" s="2" t="n">
        <v>46094</v>
      </c>
      <c r="B3" t="inlineStr">
        <is>
          <t>MKHL</t>
        </is>
      </c>
      <c r="C3" t="inlineStr">
        <is>
          <t>Hydropower</t>
        </is>
      </c>
      <c r="D3" t="inlineStr">
        <is>
          <t>Mai Khola Hydropower Limited</t>
        </is>
      </c>
      <c r="E3" s="5" t="n">
        <v>860</v>
      </c>
      <c r="F3" s="5" t="n">
        <v>946.0000000000001</v>
      </c>
      <c r="G3" s="3" t="n">
        <v>40</v>
      </c>
      <c r="H3" s="4" t="n">
        <v>0</v>
      </c>
      <c r="I3" s="4" t="n">
        <v>0</v>
      </c>
      <c r="J3" s="4" t="n">
        <v>3.328126877327886</v>
      </c>
      <c r="K3" s="6" t="n">
        <v>7584</v>
      </c>
      <c r="L3" s="6" t="n">
        <v>4255</v>
      </c>
      <c r="M3" s="4" t="n">
        <v>0</v>
      </c>
      <c r="N3" t="inlineStr">
        <is>
          <t>ACCUMULATION</t>
        </is>
      </c>
      <c r="O3" s="3" t="n">
        <v>60</v>
      </c>
      <c r="P3" s="3" t="n">
        <v>25</v>
      </c>
      <c r="Q3" s="3" t="n">
        <v>30</v>
      </c>
      <c r="R3" s="3" t="n">
        <v>4</v>
      </c>
      <c r="S3" s="3" t="n">
        <v>0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0</v>
      </c>
      <c r="Z3" t="b">
        <v>1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breakout retest, sentiment:accumulation</t>
        </is>
      </c>
      <c r="AE3" t="inlineStr"/>
    </row>
    <row r="4">
      <c r="A4" s="2" t="n">
        <v>46094</v>
      </c>
      <c r="B4" t="inlineStr">
        <is>
          <t>NBF3</t>
        </is>
      </c>
      <c r="C4" t="inlineStr">
        <is>
          <t>Mutual Fund</t>
        </is>
      </c>
      <c r="D4" t="inlineStr">
        <is>
          <t>Nabil Balanced Fund III</t>
        </is>
      </c>
      <c r="E4" s="5" t="n">
        <v>9.800000000000001</v>
      </c>
      <c r="F4" s="5" t="n">
        <v>10.78</v>
      </c>
      <c r="G4" s="3" t="n">
        <v>40</v>
      </c>
      <c r="H4" s="4" t="n">
        <v>0</v>
      </c>
      <c r="I4" s="4" t="n">
        <v>0</v>
      </c>
      <c r="J4" s="4" t="n">
        <v>2.083333333333348</v>
      </c>
      <c r="K4" s="6" t="n">
        <v>57336</v>
      </c>
      <c r="L4" s="6" t="n">
        <v>37558.28571428572</v>
      </c>
      <c r="M4" s="4" t="n">
        <v>0</v>
      </c>
      <c r="N4" t="inlineStr">
        <is>
          <t>ACCUMULATION</t>
        </is>
      </c>
      <c r="O4" s="3" t="n">
        <v>80</v>
      </c>
      <c r="P4" s="3" t="n">
        <v>35</v>
      </c>
      <c r="Q4" s="3" t="n">
        <v>50</v>
      </c>
      <c r="R4" s="3" t="n">
        <v>4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1</v>
      </c>
      <c r="Y4" t="b">
        <v>0</v>
      </c>
      <c r="Z4" t="b">
        <v>0</v>
      </c>
      <c r="AA4" t="inlineStr">
        <is>
          <t>BUY</t>
        </is>
      </c>
      <c r="AB4" t="inlineStr">
        <is>
          <t>STRONG BUY</t>
        </is>
      </c>
      <c r="AC4" t="inlineStr">
        <is>
          <t>UP</t>
        </is>
      </c>
      <c r="AD4" t="inlineStr">
        <is>
          <t>near 7D breakout, volume &gt; VMA7, MA7&gt;MA10, low upper wick, absorption, sentiment:accumulation</t>
        </is>
      </c>
      <c r="AE4" t="inlineStr"/>
    </row>
    <row r="5">
      <c r="A5" s="2" t="n">
        <v>46094</v>
      </c>
      <c r="B5" t="inlineStr">
        <is>
          <t>EBLD91</t>
        </is>
      </c>
      <c r="C5" t="inlineStr">
        <is>
          <t>Corporate Debentures</t>
        </is>
      </c>
      <c r="D5" t="inlineStr">
        <is>
          <t>(Everest Bank Debenture 2091)</t>
        </is>
      </c>
      <c r="E5" s="5" t="n">
        <v>1105</v>
      </c>
      <c r="F5" s="5" t="n">
        <v>1215.5</v>
      </c>
      <c r="G5" s="3" t="n">
        <v>40</v>
      </c>
      <c r="H5" s="4" t="n">
        <v>0</v>
      </c>
      <c r="I5" s="4" t="n">
        <v>0</v>
      </c>
      <c r="J5" s="4" t="n">
        <v>0.6283580730352512</v>
      </c>
      <c r="K5" s="6" t="n">
        <v>150</v>
      </c>
      <c r="L5" s="6" t="n">
        <v>97.14285714285714</v>
      </c>
      <c r="M5" s="4" t="n">
        <v>0</v>
      </c>
      <c r="N5" t="inlineStr">
        <is>
          <t>NEUTRAL</t>
        </is>
      </c>
      <c r="O5" s="3" t="n">
        <v>20</v>
      </c>
      <c r="P5" s="3" t="n">
        <v>35</v>
      </c>
      <c r="Q5" s="3" t="n">
        <v>0</v>
      </c>
      <c r="R5" s="3" t="n">
        <v>0</v>
      </c>
      <c r="S5" s="3" t="n">
        <v>0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</t>
        </is>
      </c>
      <c r="AE5" t="inlineStr"/>
    </row>
    <row r="6">
      <c r="A6" s="2" t="n">
        <v>46094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s="5" t="n">
        <v>273</v>
      </c>
      <c r="F6" s="5" t="n">
        <v>300.3</v>
      </c>
      <c r="G6" s="3" t="n">
        <v>40</v>
      </c>
      <c r="H6" s="4" t="n">
        <v>0</v>
      </c>
      <c r="I6" s="4" t="n">
        <v>0</v>
      </c>
      <c r="J6" s="4" t="n">
        <v>3.762827822120851</v>
      </c>
      <c r="K6" s="6" t="n">
        <v>636517</v>
      </c>
      <c r="L6" s="6" t="n">
        <v>380469.1428571428</v>
      </c>
      <c r="M6" s="4" t="n">
        <v>0.1639344262295084</v>
      </c>
      <c r="N6" t="inlineStr">
        <is>
          <t>ACCUMULATION</t>
        </is>
      </c>
      <c r="O6" s="3" t="n">
        <v>80</v>
      </c>
      <c r="P6" s="3" t="n">
        <v>35</v>
      </c>
      <c r="Q6" s="3" t="n">
        <v>20</v>
      </c>
      <c r="R6" s="3" t="n">
        <v>3</v>
      </c>
      <c r="S6" s="3" t="n">
        <v>1</v>
      </c>
      <c r="T6" s="3" t="n">
        <v>0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BUY</t>
        </is>
      </c>
      <c r="AB6" t="inlineStr">
        <is>
          <t>STRONG BUY</t>
        </is>
      </c>
      <c r="AC6" t="inlineStr">
        <is>
          <t>UP</t>
        </is>
      </c>
      <c r="AD6" t="inlineStr">
        <is>
          <t>near 7D breakout, volume &gt; VMA7, MA7&gt;MA10, low upper wick, sentiment:accumulation</t>
        </is>
      </c>
      <c r="AE6" t="inlineStr"/>
    </row>
    <row r="7">
      <c r="A7" s="2" t="n">
        <v>46094</v>
      </c>
      <c r="B7" t="inlineStr">
        <is>
          <t>MKHC</t>
        </is>
      </c>
      <c r="C7" t="inlineStr">
        <is>
          <t>Hydropower</t>
        </is>
      </c>
      <c r="D7" t="inlineStr">
        <is>
          <t>Maya Khola Hydropower Company Limited</t>
        </is>
      </c>
      <c r="E7" s="5" t="n">
        <v>353</v>
      </c>
      <c r="F7" s="5" t="n">
        <v>388.3</v>
      </c>
      <c r="G7" s="3" t="n">
        <v>40</v>
      </c>
      <c r="H7" s="4" t="n">
        <v>0</v>
      </c>
      <c r="I7" s="4" t="n">
        <v>0</v>
      </c>
      <c r="J7" s="4" t="n">
        <v>1.934738665896618</v>
      </c>
      <c r="K7" s="6" t="n">
        <v>113395</v>
      </c>
      <c r="L7" s="6" t="n">
        <v>72170.57142857143</v>
      </c>
      <c r="M7" s="4" t="n">
        <v>0.28</v>
      </c>
      <c r="N7" t="inlineStr">
        <is>
          <t>NEUTRAL</t>
        </is>
      </c>
      <c r="O7" s="3" t="n">
        <v>40</v>
      </c>
      <c r="P7" s="3" t="n">
        <v>25</v>
      </c>
      <c r="Q7" s="3" t="n">
        <v>20</v>
      </c>
      <c r="R7" s="3" t="n">
        <v>0</v>
      </c>
      <c r="S7" s="3" t="n">
        <v>0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</t>
        </is>
      </c>
      <c r="AE7" t="inlineStr"/>
    </row>
    <row r="8">
      <c r="A8" s="2" t="n">
        <v>46094</v>
      </c>
      <c r="B8" t="inlineStr">
        <is>
          <t>NABBC</t>
        </is>
      </c>
      <c r="C8" t="inlineStr">
        <is>
          <t>Development Bank</t>
        </is>
      </c>
      <c r="D8" t="inlineStr">
        <is>
          <t>Narayani Development Bank Limited</t>
        </is>
      </c>
      <c r="E8" s="5" t="n">
        <v>1575</v>
      </c>
      <c r="F8" s="5" t="n">
        <v>1732.5</v>
      </c>
      <c r="G8" s="3" t="n">
        <v>40</v>
      </c>
      <c r="H8" s="4" t="n">
        <v>0</v>
      </c>
      <c r="I8" s="4" t="n">
        <v>0</v>
      </c>
      <c r="J8" s="4" t="n">
        <v>3.482260183968466</v>
      </c>
      <c r="K8" s="6" t="n">
        <v>75495</v>
      </c>
      <c r="L8" s="6" t="n">
        <v>39739.42857142857</v>
      </c>
      <c r="M8" s="4" t="n">
        <v>0.04569687738004571</v>
      </c>
      <c r="N8" t="inlineStr">
        <is>
          <t>NEUTRAL</t>
        </is>
      </c>
      <c r="O8" s="3" t="n">
        <v>60</v>
      </c>
      <c r="P8" s="3" t="n">
        <v>25</v>
      </c>
      <c r="Q8" s="3" t="n">
        <v>20</v>
      </c>
      <c r="R8" s="3" t="n">
        <v>1</v>
      </c>
      <c r="S8" s="3" t="n">
        <v>0</v>
      </c>
      <c r="T8" s="3" t="n">
        <v>0</v>
      </c>
      <c r="U8" t="b">
        <v>0</v>
      </c>
      <c r="V8" t="inlineStr">
        <is>
          <t>CONFIRMED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VMA7, MA7&gt;MA10, low upper wick</t>
        </is>
      </c>
      <c r="AE8" t="inlineStr"/>
    </row>
    <row r="9">
      <c r="A9" s="2" t="n">
        <v>46094</v>
      </c>
      <c r="B9" t="inlineStr">
        <is>
          <t>SBCF</t>
        </is>
      </c>
      <c r="C9" t="inlineStr">
        <is>
          <t>Mutual Fund</t>
        </is>
      </c>
      <c r="D9" t="inlineStr">
        <is>
          <t>Sunrise Bluechip Fund</t>
        </is>
      </c>
      <c r="E9" s="5" t="n">
        <v>9.890000000000001</v>
      </c>
      <c r="F9" s="5" t="n">
        <v>10.879</v>
      </c>
      <c r="G9" s="3" t="n">
        <v>40</v>
      </c>
      <c r="H9" s="4" t="n">
        <v>0</v>
      </c>
      <c r="I9" s="4" t="n">
        <v>0</v>
      </c>
      <c r="J9" s="4" t="n">
        <v>2.806652806652821</v>
      </c>
      <c r="K9" s="6" t="n">
        <v>43600</v>
      </c>
      <c r="L9" s="6" t="n">
        <v>25908.57142857143</v>
      </c>
      <c r="M9" s="4" t="n">
        <v>0</v>
      </c>
      <c r="N9" t="inlineStr">
        <is>
          <t>NEUTRAL</t>
        </is>
      </c>
      <c r="O9" s="3" t="n">
        <v>40</v>
      </c>
      <c r="P9" s="3" t="n">
        <v>35</v>
      </c>
      <c r="Q9" s="3" t="n">
        <v>20</v>
      </c>
      <c r="R9" s="3" t="n">
        <v>0</v>
      </c>
      <c r="S9" s="3" t="n">
        <v>0</v>
      </c>
      <c r="T9" s="3" t="n">
        <v>0</v>
      </c>
      <c r="U9" t="b">
        <v>0</v>
      </c>
      <c r="V9" t="inlineStr">
        <is>
          <t>CONFIRMED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</t>
        </is>
      </c>
      <c r="AE9" t="inlineStr"/>
    </row>
    <row r="10">
      <c r="A10" s="2" t="n">
        <v>46094</v>
      </c>
      <c r="B10" t="inlineStr">
        <is>
          <t>SFMF</t>
        </is>
      </c>
      <c r="C10" t="inlineStr">
        <is>
          <t>Mutual Fund</t>
        </is>
      </c>
      <c r="D10" t="inlineStr">
        <is>
          <t>Sunrise First Mutual Fund</t>
        </is>
      </c>
      <c r="E10" s="5" t="n">
        <v>10.5</v>
      </c>
      <c r="F10" s="5" t="n">
        <v>11.55</v>
      </c>
      <c r="G10" s="3" t="n">
        <v>40</v>
      </c>
      <c r="H10" s="4" t="n">
        <v>0</v>
      </c>
      <c r="I10" s="4" t="n">
        <v>0</v>
      </c>
      <c r="J10" s="4" t="n">
        <v>4.373757455268379</v>
      </c>
      <c r="K10" s="6" t="n">
        <v>10600</v>
      </c>
      <c r="L10" s="6" t="n">
        <v>6132</v>
      </c>
      <c r="M10" s="4" t="n">
        <v>0</v>
      </c>
      <c r="N10" t="inlineStr">
        <is>
          <t>NEUTRAL</t>
        </is>
      </c>
      <c r="O10" s="3" t="n">
        <v>0</v>
      </c>
      <c r="P10" s="3" t="n">
        <v>55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BUY</t>
        </is>
      </c>
      <c r="AB10" t="inlineStr">
        <is>
          <t>STRONG BUY</t>
        </is>
      </c>
      <c r="AC10" t="inlineStr">
        <is>
          <t>UP</t>
        </is>
      </c>
      <c r="AD10" t="inlineStr">
        <is>
          <t>near 7D breakout, volume &gt; VMA7, MA7&gt;MA10, low upper wick</t>
        </is>
      </c>
      <c r="AE10" t="inlineStr"/>
    </row>
    <row r="11">
      <c r="A11" s="2" t="n">
        <v>46094</v>
      </c>
      <c r="B11" t="inlineStr">
        <is>
          <t>C30MF</t>
        </is>
      </c>
      <c r="C11" t="inlineStr">
        <is>
          <t>Mutual Fund</t>
        </is>
      </c>
      <c r="D11" t="inlineStr">
        <is>
          <t>Citizens Super 30 Mutual Fund</t>
        </is>
      </c>
      <c r="E11" s="5" t="n">
        <v>10.2</v>
      </c>
      <c r="F11" s="5" t="n">
        <v>11.22</v>
      </c>
      <c r="G11" s="3" t="n">
        <v>32</v>
      </c>
      <c r="H11" s="4" t="n">
        <v>0</v>
      </c>
      <c r="I11" s="4" t="n">
        <v>0</v>
      </c>
      <c r="J11" s="4" t="n">
        <v>3.869653767820758</v>
      </c>
      <c r="K11" s="6" t="n">
        <v>27000</v>
      </c>
      <c r="L11" s="6" t="n">
        <v>17400</v>
      </c>
      <c r="M11" s="4" t="n">
        <v>0</v>
      </c>
      <c r="N11" t="inlineStr">
        <is>
          <t>DISTRIBUTION</t>
        </is>
      </c>
      <c r="O11" s="3" t="n">
        <v>40</v>
      </c>
      <c r="P11" s="3" t="n">
        <v>60</v>
      </c>
      <c r="Q11" s="3" t="n">
        <v>20</v>
      </c>
      <c r="R11" s="3" t="n">
        <v>0</v>
      </c>
      <c r="S11" s="3" t="n">
        <v>2</v>
      </c>
      <c r="T11" s="3" t="n">
        <v>0</v>
      </c>
      <c r="U11" t="b">
        <v>1</v>
      </c>
      <c r="V11" t="inlineStr">
        <is>
          <t>CONFIRMED</t>
        </is>
      </c>
      <c r="W11" t="b">
        <v>0</v>
      </c>
      <c r="X11" t="b">
        <v>1</v>
      </c>
      <c r="Y11" t="b">
        <v>0</v>
      </c>
      <c r="Z11" t="b">
        <v>1</v>
      </c>
      <c r="AA11" t="inlineStr">
        <is>
          <t>BUY</t>
        </is>
      </c>
      <c r="AB11" t="inlineStr">
        <is>
          <t>STRONG BUY</t>
        </is>
      </c>
      <c r="AC11" t="inlineStr">
        <is>
          <t>UP</t>
        </is>
      </c>
      <c r="AD11" t="inlineStr">
        <is>
          <t>near 7D breakout, volume &gt; VMA7, MA7&gt;MA10, low upper wick, absorption, breakout retest, sentiment:distribution</t>
        </is>
      </c>
      <c r="AE11" t="inlineStr"/>
    </row>
    <row r="12">
      <c r="A12" s="2" t="n">
        <v>46094</v>
      </c>
      <c r="B12" t="inlineStr">
        <is>
          <t>SFEF</t>
        </is>
      </c>
      <c r="C12" t="inlineStr">
        <is>
          <t>Mutual Fund</t>
        </is>
      </c>
      <c r="D12" t="inlineStr">
        <is>
          <t>Sunrise Focused Equity Fund</t>
        </is>
      </c>
      <c r="E12" s="5" t="n">
        <v>10.3</v>
      </c>
      <c r="F12" s="5" t="n">
        <v>11.33</v>
      </c>
      <c r="G12" s="3" t="n">
        <v>32</v>
      </c>
      <c r="H12" s="4" t="n">
        <v>0</v>
      </c>
      <c r="I12" s="4" t="n">
        <v>0</v>
      </c>
      <c r="J12" s="4" t="n">
        <v>1.778656126482225</v>
      </c>
      <c r="K12" s="6" t="n">
        <v>366404</v>
      </c>
      <c r="L12" s="6" t="n">
        <v>213755.1428571429</v>
      </c>
      <c r="M12" s="4" t="n">
        <v>0</v>
      </c>
      <c r="N12" t="inlineStr">
        <is>
          <t>DISTRIBUTION</t>
        </is>
      </c>
      <c r="O12" s="3" t="n">
        <v>40</v>
      </c>
      <c r="P12" s="3" t="n">
        <v>60</v>
      </c>
      <c r="Q12" s="3" t="n">
        <v>20</v>
      </c>
      <c r="R12" s="3" t="n">
        <v>0</v>
      </c>
      <c r="S12" s="3" t="n">
        <v>3</v>
      </c>
      <c r="T12" s="3" t="n">
        <v>0</v>
      </c>
      <c r="U12" t="b">
        <v>1</v>
      </c>
      <c r="V12" t="inlineStr">
        <is>
          <t>CONFIRMED</t>
        </is>
      </c>
      <c r="W12" t="b">
        <v>0</v>
      </c>
      <c r="X12" t="b">
        <v>0</v>
      </c>
      <c r="Y12" t="b">
        <v>0</v>
      </c>
      <c r="Z12" t="b">
        <v>1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breakout retest, sentiment:distribution</t>
        </is>
      </c>
      <c r="AE12" t="inlineStr"/>
    </row>
    <row r="13">
      <c r="A13" s="2" t="n">
        <v>46094</v>
      </c>
      <c r="B13" t="inlineStr">
        <is>
          <t>BHL</t>
        </is>
      </c>
      <c r="C13" t="inlineStr">
        <is>
          <t>Hydropower</t>
        </is>
      </c>
      <c r="D13" t="inlineStr">
        <is>
          <t>Balephi Hydropower Limited</t>
        </is>
      </c>
      <c r="E13" s="5" t="n">
        <v>237.3</v>
      </c>
      <c r="F13" s="5" t="n">
        <v>261.03</v>
      </c>
      <c r="G13" s="3" t="n">
        <v>32</v>
      </c>
      <c r="H13" s="4" t="n">
        <v>0</v>
      </c>
      <c r="I13" s="4" t="n">
        <v>0</v>
      </c>
      <c r="J13" s="4" t="n">
        <v>5.326231691078553</v>
      </c>
      <c r="K13" s="6" t="n">
        <v>1707230</v>
      </c>
      <c r="L13" s="6" t="n">
        <v>934286.7142857143</v>
      </c>
      <c r="M13" s="4" t="n">
        <v>0.1849999999999994</v>
      </c>
      <c r="N13" t="inlineStr">
        <is>
          <t>DISTRIBUTION</t>
        </is>
      </c>
      <c r="O13" s="3" t="n">
        <v>40</v>
      </c>
      <c r="P13" s="3" t="n">
        <v>60</v>
      </c>
      <c r="Q13" s="3" t="n">
        <v>20</v>
      </c>
      <c r="R13" s="3" t="n">
        <v>1</v>
      </c>
      <c r="S13" s="3" t="n">
        <v>2</v>
      </c>
      <c r="T13" s="3" t="n">
        <v>0</v>
      </c>
      <c r="U13" t="b">
        <v>1</v>
      </c>
      <c r="V13" t="inlineStr">
        <is>
          <t>CONFIRMED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sentiment:distribution</t>
        </is>
      </c>
      <c r="AE13" t="inlineStr"/>
    </row>
    <row r="14">
      <c r="A14" s="2" t="n">
        <v>46094</v>
      </c>
      <c r="B14" t="inlineStr">
        <is>
          <t>CZBIL</t>
        </is>
      </c>
      <c r="C14" t="inlineStr">
        <is>
          <t>Commercial Bank</t>
        </is>
      </c>
      <c r="D14" t="inlineStr">
        <is>
          <t>Citizens Bank International Limited</t>
        </is>
      </c>
      <c r="E14" s="5" t="n">
        <v>216.7</v>
      </c>
      <c r="F14" s="5" t="n">
        <v>238.37</v>
      </c>
      <c r="G14" s="3" t="n">
        <v>32</v>
      </c>
      <c r="H14" s="4" t="n">
        <v>0</v>
      </c>
      <c r="I14" s="4" t="n">
        <v>0</v>
      </c>
      <c r="J14" s="4" t="n">
        <v>0.6502554575011477</v>
      </c>
      <c r="K14" s="6" t="n">
        <v>293827</v>
      </c>
      <c r="L14" s="6" t="n">
        <v>179768.2857142857</v>
      </c>
      <c r="M14" s="4" t="n">
        <v>0.2352941176470601</v>
      </c>
      <c r="N14" t="inlineStr">
        <is>
          <t>DISTRIBUTION</t>
        </is>
      </c>
      <c r="O14" s="3" t="n">
        <v>40</v>
      </c>
      <c r="P14" s="3" t="n">
        <v>60</v>
      </c>
      <c r="Q14" s="3" t="n">
        <v>20</v>
      </c>
      <c r="R14" s="3" t="n">
        <v>1</v>
      </c>
      <c r="S14" s="3" t="n">
        <v>2</v>
      </c>
      <c r="T14" s="3" t="n">
        <v>0</v>
      </c>
      <c r="U14" t="b">
        <v>1</v>
      </c>
      <c r="V14" t="inlineStr">
        <is>
          <t>CONFIRMED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BUY</t>
        </is>
      </c>
      <c r="AB14" t="inlineStr">
        <is>
          <t>STRONG BUY</t>
        </is>
      </c>
      <c r="AC14" t="inlineStr">
        <is>
          <t>UP</t>
        </is>
      </c>
      <c r="AD14" t="inlineStr">
        <is>
          <t>near 7D breakout, volume &gt; VMA7, MA7&gt;MA10, low upper wick, sentiment:distribution</t>
        </is>
      </c>
      <c r="AE14" t="inlineStr"/>
    </row>
    <row r="15">
      <c r="A15" s="2" t="n">
        <v>46094</v>
      </c>
      <c r="B15" t="inlineStr">
        <is>
          <t>DHEL</t>
        </is>
      </c>
      <c r="C15" t="inlineStr">
        <is>
          <t>Hydropower</t>
        </is>
      </c>
      <c r="D15" t="inlineStr">
        <is>
          <t>Daramkhola Hydro Energy Limited</t>
        </is>
      </c>
      <c r="E15" s="5" t="n">
        <v>810</v>
      </c>
      <c r="F15" s="5" t="n">
        <v>891.0000000000001</v>
      </c>
      <c r="G15" s="3" t="n">
        <v>32</v>
      </c>
      <c r="H15" s="4" t="n">
        <v>0</v>
      </c>
      <c r="I15" s="4" t="n">
        <v>0</v>
      </c>
      <c r="J15" s="4" t="n">
        <v>1.771579344138718</v>
      </c>
      <c r="K15" s="6" t="n">
        <v>136276</v>
      </c>
      <c r="L15" s="6" t="n">
        <v>83575.85714285714</v>
      </c>
      <c r="M15" s="4" t="n">
        <v>0.03161222339304532</v>
      </c>
      <c r="N15" t="inlineStr">
        <is>
          <t>DISTRIBUTION</t>
        </is>
      </c>
      <c r="O15" s="3" t="n">
        <v>60</v>
      </c>
      <c r="P15" s="3" t="n">
        <v>60</v>
      </c>
      <c r="Q15" s="3" t="n">
        <v>20</v>
      </c>
      <c r="R15" s="3" t="n">
        <v>3</v>
      </c>
      <c r="S15" s="3" t="n">
        <v>2</v>
      </c>
      <c r="T15" s="3" t="n">
        <v>1</v>
      </c>
      <c r="U15" t="b">
        <v>1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sentiment:distribution</t>
        </is>
      </c>
      <c r="AE15" t="inlineStr"/>
    </row>
    <row r="16">
      <c r="A16" s="2" t="n">
        <v>46094</v>
      </c>
      <c r="B16" t="inlineStr">
        <is>
          <t>DORDI</t>
        </is>
      </c>
      <c r="C16" t="inlineStr">
        <is>
          <t>Hydropower</t>
        </is>
      </c>
      <c r="D16" t="inlineStr">
        <is>
          <t>Dordi Khola Hydropower Company Limited</t>
        </is>
      </c>
      <c r="E16" s="5" t="n">
        <v>311</v>
      </c>
      <c r="F16" s="5" t="n">
        <v>342.1</v>
      </c>
      <c r="G16" s="3" t="n">
        <v>32</v>
      </c>
      <c r="H16" s="4" t="n">
        <v>0</v>
      </c>
      <c r="I16" s="4" t="n">
        <v>0</v>
      </c>
      <c r="J16" s="4" t="n">
        <v>1.967213114754096</v>
      </c>
      <c r="K16" s="6" t="n">
        <v>714960</v>
      </c>
      <c r="L16" s="6" t="n">
        <v>361475</v>
      </c>
      <c r="M16" s="4" t="n">
        <v>0.2561983471074377</v>
      </c>
      <c r="N16" t="inlineStr">
        <is>
          <t>DISTRIBUTION</t>
        </is>
      </c>
      <c r="O16" s="3" t="n">
        <v>40</v>
      </c>
      <c r="P16" s="3" t="n">
        <v>60</v>
      </c>
      <c r="Q16" s="3" t="n">
        <v>20</v>
      </c>
      <c r="R16" s="3" t="n">
        <v>0</v>
      </c>
      <c r="S16" s="3" t="n">
        <v>2</v>
      </c>
      <c r="T16" s="3" t="n">
        <v>0</v>
      </c>
      <c r="U16" t="b">
        <v>1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sentiment:distribution</t>
        </is>
      </c>
      <c r="AE16" t="inlineStr"/>
    </row>
    <row r="17">
      <c r="A17" s="2" t="n">
        <v>46094</v>
      </c>
      <c r="B17" t="inlineStr">
        <is>
          <t>GLH</t>
        </is>
      </c>
      <c r="C17" t="inlineStr">
        <is>
          <t>Hydropower</t>
        </is>
      </c>
      <c r="D17" t="inlineStr">
        <is>
          <t>Greenlife Hydropower Limited</t>
        </is>
      </c>
      <c r="E17" s="5" t="n">
        <v>293.8</v>
      </c>
      <c r="F17" s="5" t="n">
        <v>323.1800000000001</v>
      </c>
      <c r="G17" s="3" t="n">
        <v>32</v>
      </c>
      <c r="H17" s="4" t="n">
        <v>0</v>
      </c>
      <c r="I17" s="4" t="n">
        <v>0</v>
      </c>
      <c r="J17" s="4" t="n">
        <v>2.727272727272734</v>
      </c>
      <c r="K17" s="6" t="n">
        <v>262021</v>
      </c>
      <c r="L17" s="6" t="n">
        <v>169741.5714285714</v>
      </c>
      <c r="M17" s="4" t="n">
        <v>0.236363636363635</v>
      </c>
      <c r="N17" t="inlineStr">
        <is>
          <t>DISTRIBUTION</t>
        </is>
      </c>
      <c r="O17" s="3" t="n">
        <v>40</v>
      </c>
      <c r="P17" s="3" t="n">
        <v>35</v>
      </c>
      <c r="Q17" s="3" t="n">
        <v>20</v>
      </c>
      <c r="R17" s="3" t="n">
        <v>0</v>
      </c>
      <c r="S17" s="3" t="n">
        <v>2</v>
      </c>
      <c r="T17" s="3" t="n">
        <v>0</v>
      </c>
      <c r="U17" t="b">
        <v>1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sentiment:distribution</t>
        </is>
      </c>
      <c r="AE17" t="inlineStr"/>
    </row>
    <row r="18">
      <c r="A18" s="2" t="n">
        <v>46094</v>
      </c>
      <c r="B18" t="inlineStr">
        <is>
          <t>HDHPC</t>
        </is>
      </c>
      <c r="C18" t="inlineStr">
        <is>
          <t>Hydropower</t>
        </is>
      </c>
      <c r="D18" t="inlineStr">
        <is>
          <t>Himal Dolakha Hydropower Company Limited</t>
        </is>
      </c>
      <c r="E18" s="5" t="n">
        <v>240</v>
      </c>
      <c r="F18" s="5" t="n">
        <v>264</v>
      </c>
      <c r="G18" s="3" t="n">
        <v>32</v>
      </c>
      <c r="H18" s="4" t="n">
        <v>0</v>
      </c>
      <c r="I18" s="4" t="n">
        <v>0</v>
      </c>
      <c r="J18" s="4" t="n">
        <v>8.156827399729604</v>
      </c>
      <c r="K18" s="6" t="n">
        <v>1842076</v>
      </c>
      <c r="L18" s="6" t="n">
        <v>959855.2857142857</v>
      </c>
      <c r="M18" s="4" t="n">
        <v>0.1891891891891892</v>
      </c>
      <c r="N18" t="inlineStr">
        <is>
          <t>DISTRIBUTION</t>
        </is>
      </c>
      <c r="O18" s="3" t="n">
        <v>40</v>
      </c>
      <c r="P18" s="3" t="n">
        <v>60</v>
      </c>
      <c r="Q18" s="3" t="n">
        <v>20</v>
      </c>
      <c r="R18" s="3" t="n">
        <v>0</v>
      </c>
      <c r="S18" s="3" t="n">
        <v>3</v>
      </c>
      <c r="T18" s="3" t="n">
        <v>0</v>
      </c>
      <c r="U18" t="b">
        <v>1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BUY</t>
        </is>
      </c>
      <c r="AB18" t="inlineStr">
        <is>
          <t>STRONG BUY</t>
        </is>
      </c>
      <c r="AC18" t="inlineStr">
        <is>
          <t>UP</t>
        </is>
      </c>
      <c r="AD18" t="inlineStr">
        <is>
          <t>near 7D breakout, volume &gt; VMA7, MA7&gt;MA10, low upper wick, sentiment:distribution</t>
        </is>
      </c>
      <c r="AE18" t="inlineStr"/>
    </row>
    <row r="19">
      <c r="A19" s="2" t="n">
        <v>46094</v>
      </c>
      <c r="B19" t="inlineStr">
        <is>
          <t>HHL</t>
        </is>
      </c>
      <c r="C19" t="inlineStr">
        <is>
          <t>Hydropower</t>
        </is>
      </c>
      <c r="D19" t="inlineStr">
        <is>
          <t>Himalayan Hydropower Limited</t>
        </is>
      </c>
      <c r="E19" s="5" t="n">
        <v>371</v>
      </c>
      <c r="F19" s="5" t="n">
        <v>408.1</v>
      </c>
      <c r="G19" s="3" t="n">
        <v>32</v>
      </c>
      <c r="H19" s="4" t="n">
        <v>0</v>
      </c>
      <c r="I19" s="4" t="n">
        <v>0</v>
      </c>
      <c r="J19" s="4" t="n">
        <v>4.038137969713951</v>
      </c>
      <c r="K19" s="6" t="n">
        <v>195376</v>
      </c>
      <c r="L19" s="6" t="n">
        <v>113335.2857142857</v>
      </c>
      <c r="M19" s="4" t="n">
        <v>0.1333333333333333</v>
      </c>
      <c r="N19" t="inlineStr">
        <is>
          <t>DISTRIBUTION</t>
        </is>
      </c>
      <c r="O19" s="3" t="n">
        <v>40</v>
      </c>
      <c r="P19" s="3" t="n">
        <v>60</v>
      </c>
      <c r="Q19" s="3" t="n">
        <v>20</v>
      </c>
      <c r="R19" s="3" t="n">
        <v>0</v>
      </c>
      <c r="S19" s="3" t="n">
        <v>2</v>
      </c>
      <c r="T19" s="3" t="n">
        <v>0</v>
      </c>
      <c r="U19" t="b">
        <v>1</v>
      </c>
      <c r="V19" t="inlineStr">
        <is>
          <t>CONFIRMED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sentiment:distribution</t>
        </is>
      </c>
      <c r="AE19" t="inlineStr"/>
    </row>
    <row r="20">
      <c r="A20" s="2" t="n">
        <v>46094</v>
      </c>
      <c r="B20" t="inlineStr">
        <is>
          <t>HIDCL</t>
        </is>
      </c>
      <c r="C20" t="inlineStr">
        <is>
          <t>Investment</t>
        </is>
      </c>
      <c r="D20" t="inlineStr">
        <is>
          <t>Hydroelectricity Investment and Development Company Limited</t>
        </is>
      </c>
      <c r="E20" s="5" t="n">
        <v>298.5</v>
      </c>
      <c r="F20" s="5" t="n">
        <v>328.35</v>
      </c>
      <c r="G20" s="3" t="n">
        <v>32</v>
      </c>
      <c r="H20" s="4" t="n">
        <v>0</v>
      </c>
      <c r="I20" s="4" t="n">
        <v>0</v>
      </c>
      <c r="J20" s="4" t="n">
        <v>2.226027397260277</v>
      </c>
      <c r="K20" s="6" t="n">
        <v>651160</v>
      </c>
      <c r="L20" s="6" t="n">
        <v>407985.5714285714</v>
      </c>
      <c r="M20" s="4" t="n">
        <v>0.3</v>
      </c>
      <c r="N20" t="inlineStr">
        <is>
          <t>DISTRIBUTION</t>
        </is>
      </c>
      <c r="O20" s="3" t="n">
        <v>40</v>
      </c>
      <c r="P20" s="3" t="n">
        <v>60</v>
      </c>
      <c r="Q20" s="3" t="n">
        <v>20</v>
      </c>
      <c r="R20" s="3" t="n">
        <v>1</v>
      </c>
      <c r="S20" s="3" t="n">
        <v>3</v>
      </c>
      <c r="T20" s="3" t="n">
        <v>0</v>
      </c>
      <c r="U20" t="b">
        <v>1</v>
      </c>
      <c r="V20" t="inlineStr">
        <is>
          <t>CONFIRMED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sentiment:distribution</t>
        </is>
      </c>
      <c r="AE20" t="inlineStr"/>
    </row>
    <row r="21">
      <c r="A21" s="2" t="n">
        <v>46094</v>
      </c>
      <c r="B21" t="inlineStr">
        <is>
          <t>HIDCLP</t>
        </is>
      </c>
      <c r="C21" t="inlineStr">
        <is>
          <t>Promoter Share</t>
        </is>
      </c>
      <c r="D21" t="inlineStr">
        <is>
          <t>HIDCL Promoter Share</t>
        </is>
      </c>
      <c r="E21" s="5" t="n">
        <v>220</v>
      </c>
      <c r="F21" s="5" t="n">
        <v>242</v>
      </c>
      <c r="G21" s="3" t="n">
        <v>32</v>
      </c>
      <c r="H21" s="4" t="n">
        <v>0</v>
      </c>
      <c r="I21" s="4" t="n">
        <v>0</v>
      </c>
      <c r="J21" s="4" t="n">
        <v>4.265402843601906</v>
      </c>
      <c r="K21" s="6" t="n">
        <v>2625732</v>
      </c>
      <c r="L21" s="6" t="n">
        <v>1393586.857142857</v>
      </c>
      <c r="M21" s="4" t="n">
        <v>0.0625</v>
      </c>
      <c r="N21" t="inlineStr">
        <is>
          <t>DISTRIBUTION</t>
        </is>
      </c>
      <c r="O21" s="3" t="n">
        <v>40</v>
      </c>
      <c r="P21" s="3" t="n">
        <v>60</v>
      </c>
      <c r="Q21" s="3" t="n">
        <v>20</v>
      </c>
      <c r="R21" s="3" t="n">
        <v>1</v>
      </c>
      <c r="S21" s="3" t="n">
        <v>2</v>
      </c>
      <c r="T21" s="3" t="n">
        <v>0</v>
      </c>
      <c r="U21" t="b">
        <v>1</v>
      </c>
      <c r="V21" t="inlineStr">
        <is>
          <t>CONFIRMED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sentiment:distribution</t>
        </is>
      </c>
      <c r="AE21" t="inlineStr"/>
    </row>
    <row r="22">
      <c r="A22" s="2" t="n">
        <v>46094</v>
      </c>
      <c r="B22" t="inlineStr">
        <is>
          <t>KBL</t>
        </is>
      </c>
      <c r="C22" t="inlineStr">
        <is>
          <t>Commercial Bank</t>
        </is>
      </c>
      <c r="D22" t="inlineStr">
        <is>
          <t>Kumari Bank Limited</t>
        </is>
      </c>
      <c r="E22" s="5" t="n">
        <v>223</v>
      </c>
      <c r="F22" s="5" t="n">
        <v>245.3</v>
      </c>
      <c r="G22" s="3" t="n">
        <v>32</v>
      </c>
      <c r="H22" s="4" t="n">
        <v>0</v>
      </c>
      <c r="I22" s="4" t="n">
        <v>0</v>
      </c>
      <c r="J22" s="4" t="n">
        <v>3.192966219342908</v>
      </c>
      <c r="K22" s="6" t="n">
        <v>2044894</v>
      </c>
      <c r="L22" s="6" t="n">
        <v>1341565</v>
      </c>
      <c r="M22" s="4" t="n">
        <v>0.06289308176100626</v>
      </c>
      <c r="N22" t="inlineStr">
        <is>
          <t>DISTRIBUTION</t>
        </is>
      </c>
      <c r="O22" s="3" t="n">
        <v>40</v>
      </c>
      <c r="P22" s="3" t="n">
        <v>60</v>
      </c>
      <c r="Q22" s="3" t="n">
        <v>20</v>
      </c>
      <c r="R22" s="3" t="n">
        <v>0</v>
      </c>
      <c r="S22" s="3" t="n">
        <v>3</v>
      </c>
      <c r="T22" s="3" t="n">
        <v>0</v>
      </c>
      <c r="U22" t="b">
        <v>1</v>
      </c>
      <c r="V22" t="inlineStr">
        <is>
          <t>CONFIRMED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sentiment:distribution</t>
        </is>
      </c>
      <c r="AE22" t="inlineStr"/>
    </row>
    <row r="23">
      <c r="A23" s="2" t="n">
        <v>46094</v>
      </c>
      <c r="B23" t="inlineStr">
        <is>
          <t>LEC</t>
        </is>
      </c>
      <c r="C23" t="inlineStr">
        <is>
          <t>Hydropower</t>
        </is>
      </c>
      <c r="D23" t="inlineStr">
        <is>
          <t>Liberty Energy Company Limited</t>
        </is>
      </c>
      <c r="E23" s="5" t="n">
        <v>251.5</v>
      </c>
      <c r="F23" s="5" t="n">
        <v>276.65</v>
      </c>
      <c r="G23" s="3" t="n">
        <v>32</v>
      </c>
      <c r="H23" s="4" t="n">
        <v>0</v>
      </c>
      <c r="I23" s="4" t="n">
        <v>0</v>
      </c>
      <c r="J23" s="4" t="n">
        <v>3.497942386831276</v>
      </c>
      <c r="K23" s="6" t="n">
        <v>1542945</v>
      </c>
      <c r="L23" s="6" t="n">
        <v>824141</v>
      </c>
      <c r="M23" s="4" t="n">
        <v>0.15625</v>
      </c>
      <c r="N23" t="inlineStr">
        <is>
          <t>DISTRIBUTION</t>
        </is>
      </c>
      <c r="O23" s="3" t="n">
        <v>60</v>
      </c>
      <c r="P23" s="3" t="n">
        <v>60</v>
      </c>
      <c r="Q23" s="3" t="n">
        <v>20</v>
      </c>
      <c r="R23" s="3" t="n">
        <v>3</v>
      </c>
      <c r="S23" s="3" t="n">
        <v>2</v>
      </c>
      <c r="T23" s="3" t="n">
        <v>0</v>
      </c>
      <c r="U23" t="b">
        <v>1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sentiment:distribution</t>
        </is>
      </c>
      <c r="AE23" t="inlineStr"/>
    </row>
    <row r="24">
      <c r="A24" s="2" t="n">
        <v>46094</v>
      </c>
      <c r="B24" t="inlineStr">
        <is>
          <t>PPCL</t>
        </is>
      </c>
      <c r="C24" t="inlineStr">
        <is>
          <t>Hydropower</t>
        </is>
      </c>
      <c r="D24" t="inlineStr">
        <is>
          <t>Panchthar Power Company Limited</t>
        </is>
      </c>
      <c r="E24" s="5" t="n">
        <v>424.9</v>
      </c>
      <c r="F24" s="5" t="n">
        <v>467.39</v>
      </c>
      <c r="G24" s="3" t="n">
        <v>32</v>
      </c>
      <c r="H24" s="4" t="n">
        <v>0</v>
      </c>
      <c r="I24" s="4" t="n">
        <v>0</v>
      </c>
      <c r="J24" s="4" t="n">
        <v>5.199306759098787</v>
      </c>
      <c r="K24" s="6" t="n">
        <v>175706</v>
      </c>
      <c r="L24" s="6" t="n">
        <v>113293.2857142857</v>
      </c>
      <c r="M24" s="4" t="n">
        <v>0.09696969696969834</v>
      </c>
      <c r="N24" t="inlineStr">
        <is>
          <t>DISTRIBUTION</t>
        </is>
      </c>
      <c r="O24" s="3" t="n">
        <v>80</v>
      </c>
      <c r="P24" s="3" t="n">
        <v>60</v>
      </c>
      <c r="Q24" s="3" t="n">
        <v>50</v>
      </c>
      <c r="R24" s="3" t="n">
        <v>4</v>
      </c>
      <c r="S24" s="3" t="n">
        <v>2</v>
      </c>
      <c r="T24" s="3" t="n">
        <v>0</v>
      </c>
      <c r="U24" t="b">
        <v>1</v>
      </c>
      <c r="V24" t="inlineStr">
        <is>
          <t>CONFIRMED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sentiment:distribution</t>
        </is>
      </c>
      <c r="AE24" t="inlineStr"/>
    </row>
    <row r="25">
      <c r="A25" s="2" t="n">
        <v>46094</v>
      </c>
      <c r="B25" t="inlineStr">
        <is>
          <t>SADBL</t>
        </is>
      </c>
      <c r="C25" t="inlineStr">
        <is>
          <t>Development Bank</t>
        </is>
      </c>
      <c r="D25" t="inlineStr">
        <is>
          <t>Shangrila Development Bank Limited</t>
        </is>
      </c>
      <c r="E25" s="5" t="n">
        <v>441</v>
      </c>
      <c r="F25" s="5" t="n">
        <v>485.1</v>
      </c>
      <c r="G25" s="3" t="n">
        <v>32</v>
      </c>
      <c r="H25" s="4" t="n">
        <v>0</v>
      </c>
      <c r="I25" s="4" t="n">
        <v>0</v>
      </c>
      <c r="J25" s="4" t="n">
        <v>-0.8988764044943864</v>
      </c>
      <c r="K25" s="6" t="n">
        <v>177029</v>
      </c>
      <c r="L25" s="6" t="n">
        <v>105377.4285714286</v>
      </c>
      <c r="M25" s="4" t="n">
        <v>0.09803921568627462</v>
      </c>
      <c r="N25" t="inlineStr">
        <is>
          <t>DISTRIBUTION</t>
        </is>
      </c>
      <c r="O25" s="3" t="n">
        <v>60</v>
      </c>
      <c r="P25" s="3" t="n">
        <v>60</v>
      </c>
      <c r="Q25" s="3" t="n">
        <v>20</v>
      </c>
      <c r="R25" s="3" t="n">
        <v>4</v>
      </c>
      <c r="S25" s="3" t="n">
        <v>3</v>
      </c>
      <c r="T25" s="3" t="n">
        <v>1</v>
      </c>
      <c r="U25" t="b">
        <v>1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BUY</t>
        </is>
      </c>
      <c r="AB25" t="inlineStr">
        <is>
          <t>STRONG BUY</t>
        </is>
      </c>
      <c r="AC25" t="inlineStr">
        <is>
          <t>UP</t>
        </is>
      </c>
      <c r="AD25" t="inlineStr">
        <is>
          <t>near 7D breakout, volume &gt; VMA7, MA7&gt;MA10, low upper wick, sentiment:distribution</t>
        </is>
      </c>
      <c r="AE25" t="inlineStr"/>
    </row>
    <row r="26">
      <c r="A26" s="2" t="n">
        <v>46094</v>
      </c>
      <c r="B26" t="inlineStr">
        <is>
          <t>SEF</t>
        </is>
      </c>
      <c r="C26" t="inlineStr">
        <is>
          <t>Mutual Fund</t>
        </is>
      </c>
      <c r="D26" t="inlineStr">
        <is>
          <t>Siddhartha Equity Fund</t>
        </is>
      </c>
      <c r="E26" s="5" t="n">
        <v>10.09</v>
      </c>
      <c r="F26" s="5" t="n">
        <v>11.099</v>
      </c>
      <c r="G26" s="3" t="n">
        <v>32</v>
      </c>
      <c r="H26" s="4" t="n">
        <v>0</v>
      </c>
      <c r="I26" s="4" t="n">
        <v>0</v>
      </c>
      <c r="J26" s="4" t="n">
        <v>4.020618556701039</v>
      </c>
      <c r="K26" s="6" t="n">
        <v>202657</v>
      </c>
      <c r="L26" s="6" t="n">
        <v>95024.42857142857</v>
      </c>
      <c r="M26" s="4" t="n">
        <v>0.05921052631578939</v>
      </c>
      <c r="N26" t="inlineStr">
        <is>
          <t>DISTRIBUTION</t>
        </is>
      </c>
      <c r="O26" s="3" t="n">
        <v>60</v>
      </c>
      <c r="P26" s="3" t="n">
        <v>60</v>
      </c>
      <c r="Q26" s="3" t="n">
        <v>20</v>
      </c>
      <c r="R26" s="3" t="n">
        <v>4</v>
      </c>
      <c r="S26" s="3" t="n">
        <v>2</v>
      </c>
      <c r="T26" s="3" t="n">
        <v>1</v>
      </c>
      <c r="U26" t="b">
        <v>1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sentiment:distribution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44" customWidth="1" min="4" max="4"/>
    <col width="10" customWidth="1" min="5" max="5"/>
    <col width="20" customWidth="1" min="6" max="6"/>
    <col width="18" customWidth="1" min="7" max="7"/>
    <col width="20" customWidth="1" min="8" max="8"/>
    <col width="20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AccHits4</t>
        </is>
      </c>
      <c r="S1" s="8" t="inlineStr">
        <is>
          <t>DistHits4</t>
        </is>
      </c>
      <c r="T1" s="8" t="inlineStr">
        <is>
          <t>ShakeHits3</t>
        </is>
      </c>
      <c r="U1" s="8" t="inlineStr">
        <is>
          <t>DistConfirmed</t>
        </is>
      </c>
      <c r="V1" s="8" t="inlineStr">
        <is>
          <t>VolPriceFlag_W</t>
        </is>
      </c>
      <c r="W1" s="8" t="inlineStr">
        <is>
          <t>Distribution_W</t>
        </is>
      </c>
      <c r="X1" s="8" t="inlineStr">
        <is>
          <t>Absorption_W</t>
        </is>
      </c>
      <c r="Y1" s="8" t="inlineStr">
        <is>
          <t>FollowThrough_W</t>
        </is>
      </c>
      <c r="Z1" s="8" t="inlineStr">
        <is>
          <t>RetestBuy_W</t>
        </is>
      </c>
      <c r="AA1" s="8" t="inlineStr">
        <is>
          <t>Stock Signal</t>
        </is>
      </c>
      <c r="AB1" s="8" t="inlineStr">
        <is>
          <t>SellStrength</t>
        </is>
      </c>
      <c r="AC1" s="8" t="inlineStr">
        <is>
          <t>Bias</t>
        </is>
      </c>
      <c r="AD1" s="8" t="inlineStr">
        <is>
          <t>Reason</t>
        </is>
      </c>
      <c r="AE1" s="8" t="inlineStr">
        <is>
          <t>CircuitPick</t>
        </is>
      </c>
    </row>
    <row r="2">
      <c r="A2" s="2" t="n">
        <v>46094</v>
      </c>
      <c r="B2" t="inlineStr">
        <is>
          <t>SBLD2091</t>
        </is>
      </c>
      <c r="C2" t="inlineStr">
        <is>
          <t>Corporate Debentures</t>
        </is>
      </c>
      <c r="D2" t="inlineStr">
        <is>
          <t>Siddhartha Bank Debenture 2091</t>
        </is>
      </c>
      <c r="E2" s="5" t="n">
        <v>1070.2</v>
      </c>
      <c r="F2" s="5" t="n">
        <v>963.1800000000001</v>
      </c>
      <c r="G2" s="3" t="n">
        <v>40</v>
      </c>
      <c r="H2" s="4" t="n">
        <v>0</v>
      </c>
      <c r="I2" s="4" t="n">
        <v>0</v>
      </c>
      <c r="J2" s="4" t="n">
        <v>-0.4465116279069758</v>
      </c>
      <c r="K2" s="6" t="n">
        <v>146</v>
      </c>
      <c r="L2" s="6" t="n">
        <v>290.1428571428572</v>
      </c>
      <c r="M2" s="4" t="n">
        <v>0.657142857142855</v>
      </c>
      <c r="N2" t="inlineStr">
        <is>
          <t>DISTRIBUTION</t>
        </is>
      </c>
      <c r="O2" s="3" t="n">
        <v>20</v>
      </c>
      <c r="P2" s="3" t="n">
        <v>75</v>
      </c>
      <c r="Q2" s="3" t="n">
        <v>0</v>
      </c>
      <c r="R2" s="3" t="n">
        <v>0</v>
      </c>
      <c r="S2" s="3" t="n">
        <v>3</v>
      </c>
      <c r="T2" s="3" t="n">
        <v>0</v>
      </c>
      <c r="U2" t="b">
        <v>1</v>
      </c>
      <c r="V2" t="inlineStr">
        <is>
          <t>NEUTRAL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SELL</t>
        </is>
      </c>
      <c r="AC2" t="inlineStr">
        <is>
          <t>DOWN</t>
        </is>
      </c>
      <c r="AD2" t="inlineStr">
        <is>
          <t>near 7D breakout, sentiment:distribution</t>
        </is>
      </c>
      <c r="AE2" t="inlineStr"/>
    </row>
    <row r="3">
      <c r="A3" s="2" t="n">
        <v>46094</v>
      </c>
      <c r="B3" t="inlineStr">
        <is>
          <t>HIMSTAR</t>
        </is>
      </c>
      <c r="C3" t="inlineStr">
        <is>
          <t>Hydropower</t>
        </is>
      </c>
      <c r="D3" t="inlineStr">
        <is>
          <t>Him Star Urja Company Limited</t>
        </is>
      </c>
      <c r="E3" s="5" t="n">
        <v>999</v>
      </c>
      <c r="F3" s="5" t="n">
        <v>899.1</v>
      </c>
      <c r="G3" s="3" t="n">
        <v>36</v>
      </c>
      <c r="H3" s="4" t="n">
        <v>0</v>
      </c>
      <c r="I3" s="4" t="n">
        <v>0</v>
      </c>
      <c r="J3" s="4" t="n">
        <v>-10.56401074306177</v>
      </c>
      <c r="K3" s="6" t="n">
        <v>25383</v>
      </c>
      <c r="L3" s="6" t="n">
        <v>25091.42857142857</v>
      </c>
      <c r="M3" s="4" t="n">
        <v>0.5686274509803921</v>
      </c>
      <c r="N3" t="inlineStr">
        <is>
          <t>ACCUMULATION</t>
        </is>
      </c>
      <c r="O3" s="3" t="n">
        <v>80</v>
      </c>
      <c r="P3" s="3" t="n">
        <v>45</v>
      </c>
      <c r="Q3" s="3" t="n">
        <v>0</v>
      </c>
      <c r="R3" s="3" t="n">
        <v>3</v>
      </c>
      <c r="S3" s="3" t="n">
        <v>0</v>
      </c>
      <c r="T3" s="3" t="n">
        <v>0</v>
      </c>
      <c r="U3" t="b">
        <v>0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BUY</t>
        </is>
      </c>
      <c r="AB3" t="inlineStr"/>
      <c r="AC3" t="inlineStr">
        <is>
          <t>UP</t>
        </is>
      </c>
      <c r="AD3" t="inlineStr">
        <is>
          <t>volume &gt; VMA7, MA7&gt;MA10, sentiment:accumulation</t>
        </is>
      </c>
      <c r="AE3" t="inlineStr"/>
    </row>
    <row r="4">
      <c r="A4" s="2" t="n">
        <v>46094</v>
      </c>
      <c r="B4" t="inlineStr">
        <is>
          <t>PBD88</t>
        </is>
      </c>
      <c r="C4" t="inlineStr">
        <is>
          <t>Corporate Debentures</t>
        </is>
      </c>
      <c r="D4" t="inlineStr">
        <is>
          <t>Prime Debenture 2088</t>
        </is>
      </c>
      <c r="E4" s="5" t="n">
        <v>1194</v>
      </c>
      <c r="F4" s="5" t="n">
        <v>1074.6</v>
      </c>
      <c r="G4" s="3" t="n">
        <v>28</v>
      </c>
      <c r="H4" s="4" t="n">
        <v>0</v>
      </c>
      <c r="I4" s="4" t="n">
        <v>0</v>
      </c>
      <c r="J4" s="4" t="n">
        <v>-0.5000000000000004</v>
      </c>
      <c r="K4" s="6" t="n">
        <v>75</v>
      </c>
      <c r="L4" s="6" t="n">
        <v>116.5714285714286</v>
      </c>
      <c r="M4" s="4" t="n">
        <v>0</v>
      </c>
      <c r="N4" t="inlineStr">
        <is>
          <t>NEUTRAL</t>
        </is>
      </c>
      <c r="O4" s="3" t="n">
        <v>20</v>
      </c>
      <c r="P4" s="3" t="n">
        <v>35</v>
      </c>
      <c r="Q4" s="3" t="n">
        <v>0</v>
      </c>
      <c r="R4" s="3" t="n">
        <v>0</v>
      </c>
      <c r="S4" s="3" t="n">
        <v>0</v>
      </c>
      <c r="T4" s="3" t="n">
        <v>0</v>
      </c>
      <c r="U4" t="b">
        <v>0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near 7D breakout, low upper wick</t>
        </is>
      </c>
      <c r="AE4" t="inlineStr"/>
    </row>
    <row r="5">
      <c r="A5" s="2" t="n">
        <v>46094</v>
      </c>
      <c r="B5" t="inlineStr">
        <is>
          <t>SHINED</t>
        </is>
      </c>
      <c r="C5" t="inlineStr">
        <is>
          <t>Corporate Debentures</t>
        </is>
      </c>
      <c r="D5" t="inlineStr">
        <is>
          <t>Himalayan Insurance Debenture?</t>
        </is>
      </c>
      <c r="E5" s="5" t="n">
        <v>1126</v>
      </c>
      <c r="F5" s="5" t="n">
        <v>1013.4</v>
      </c>
      <c r="G5" s="3" t="n">
        <v>28</v>
      </c>
      <c r="H5" s="4" t="n">
        <v>0</v>
      </c>
      <c r="I5" s="4" t="n">
        <v>0</v>
      </c>
      <c r="J5" s="4" t="n">
        <v>-2.172024326672461</v>
      </c>
      <c r="K5" s="6" t="n">
        <v>50</v>
      </c>
      <c r="L5" s="6" t="n">
        <v>723.5714285714286</v>
      </c>
      <c r="M5" s="4" t="n">
        <v>0</v>
      </c>
      <c r="N5" t="inlineStr">
        <is>
          <t>NEUTRAL</t>
        </is>
      </c>
      <c r="O5" s="3" t="n">
        <v>20</v>
      </c>
      <c r="P5" s="3" t="n">
        <v>55</v>
      </c>
      <c r="Q5" s="3" t="n">
        <v>0</v>
      </c>
      <c r="R5" s="3" t="n">
        <v>0</v>
      </c>
      <c r="S5" s="3" t="n">
        <v>0</v>
      </c>
      <c r="T5" s="3" t="n">
        <v>0</v>
      </c>
      <c r="U5" t="b">
        <v>0</v>
      </c>
      <c r="V5" t="inlineStr">
        <is>
          <t>NEUTRAL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HOLD</t>
        </is>
      </c>
      <c r="AB5" t="inlineStr"/>
      <c r="AC5" t="inlineStr">
        <is>
          <t>NEUTRAL</t>
        </is>
      </c>
      <c r="AD5" t="inlineStr">
        <is>
          <t>near 7D breakout, low upper wick</t>
        </is>
      </c>
      <c r="AE5" t="inlineStr"/>
    </row>
    <row r="6">
      <c r="A6" s="2" t="n">
        <v>46091</v>
      </c>
      <c r="B6" t="inlineStr">
        <is>
          <t>NICAD2091</t>
        </is>
      </c>
      <c r="C6" t="inlineStr">
        <is>
          <t>Corporate Debentures</t>
        </is>
      </c>
      <c r="D6" t="inlineStr">
        <is>
          <t>7% NIC Asia Debenture 2091</t>
        </is>
      </c>
      <c r="E6" s="5" t="n">
        <v>1070</v>
      </c>
      <c r="F6" s="5" t="n">
        <v>963</v>
      </c>
      <c r="G6" s="3" t="n">
        <v>28</v>
      </c>
      <c r="H6" s="4" t="n">
        <v>0.7248423232608436</v>
      </c>
      <c r="I6" s="4" t="n">
        <v>0.9433962264151052</v>
      </c>
      <c r="J6" s="4" t="n">
        <v>0.7532956685499137</v>
      </c>
      <c r="K6" s="6" t="n">
        <v>100</v>
      </c>
      <c r="L6" s="6" t="n">
        <v>105</v>
      </c>
      <c r="M6" s="4" t="n">
        <v>1</v>
      </c>
      <c r="N6" t="inlineStr">
        <is>
          <t>NEUTRAL</t>
        </is>
      </c>
      <c r="O6" s="3" t="n">
        <v>20</v>
      </c>
      <c r="P6" s="3" t="n">
        <v>50</v>
      </c>
      <c r="Q6" s="3" t="n">
        <v>0</v>
      </c>
      <c r="R6" s="3" t="n">
        <v>1</v>
      </c>
      <c r="S6" s="3" t="n">
        <v>1</v>
      </c>
      <c r="T6" s="3" t="n">
        <v>0</v>
      </c>
      <c r="U6" t="b">
        <v>0</v>
      </c>
      <c r="V6" t="inlineStr">
        <is>
          <t>CONFIRMED</t>
        </is>
      </c>
      <c r="W6" t="b">
        <v>0</v>
      </c>
      <c r="X6" t="b">
        <v>0</v>
      </c>
      <c r="Y6" t="b">
        <v>1</v>
      </c>
      <c r="Z6" t="b">
        <v>0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follow-through</t>
        </is>
      </c>
      <c r="AE6" t="inlineStr"/>
    </row>
    <row r="7">
      <c r="A7" s="2" t="n">
        <v>46094</v>
      </c>
      <c r="B7" t="inlineStr">
        <is>
          <t>NABILD2089</t>
        </is>
      </c>
      <c r="C7" t="inlineStr">
        <is>
          <t>Corporate Debentures</t>
        </is>
      </c>
      <c r="D7" t="inlineStr">
        <is>
          <t>NABIL Debenture 2089</t>
        </is>
      </c>
      <c r="E7" s="5" t="n">
        <v>1058</v>
      </c>
      <c r="F7" s="5" t="n">
        <v>952.2</v>
      </c>
      <c r="G7" s="3" t="n">
        <v>28</v>
      </c>
      <c r="H7" s="4" t="n">
        <v>0</v>
      </c>
      <c r="I7" s="4" t="n">
        <v>0</v>
      </c>
      <c r="J7" s="4" t="n">
        <v>-0.03779289493576199</v>
      </c>
      <c r="K7" s="6" t="n">
        <v>25</v>
      </c>
      <c r="L7" s="6" t="n">
        <v>93.14285714285714</v>
      </c>
      <c r="M7" s="4" t="n">
        <v/>
      </c>
      <c r="N7" t="inlineStr">
        <is>
          <t>NEUTRAL</t>
        </is>
      </c>
      <c r="O7" s="3" t="n">
        <v>0</v>
      </c>
      <c r="P7" s="3" t="n">
        <v>55</v>
      </c>
      <c r="Q7" s="3" t="n">
        <v>0</v>
      </c>
      <c r="R7" s="3" t="n">
        <v>0</v>
      </c>
      <c r="S7" s="3" t="n">
        <v>0</v>
      </c>
      <c r="T7" s="3" t="n">
        <v>0</v>
      </c>
      <c r="U7" t="b">
        <v>0</v>
      </c>
      <c r="V7" t="inlineStr">
        <is>
          <t>NEUTRAL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HOLD</t>
        </is>
      </c>
      <c r="AB7" t="inlineStr"/>
      <c r="AC7" t="inlineStr">
        <is>
          <t>NEUTRAL</t>
        </is>
      </c>
      <c r="AD7" t="inlineStr">
        <is>
          <t>near 7D breakout</t>
        </is>
      </c>
      <c r="AE7" t="inlineStr"/>
    </row>
    <row r="8">
      <c r="A8" s="2" t="n">
        <v>46094</v>
      </c>
      <c r="B8" t="inlineStr">
        <is>
          <t>NMB50</t>
        </is>
      </c>
      <c r="C8" t="inlineStr">
        <is>
          <t>Mutual Fund</t>
        </is>
      </c>
      <c r="D8" t="inlineStr">
        <is>
          <t>NMB 50</t>
        </is>
      </c>
      <c r="E8" s="5" t="n">
        <v>10.34</v>
      </c>
      <c r="F8" s="5" t="n">
        <v>9.306000000000001</v>
      </c>
      <c r="G8" s="3" t="n">
        <v>28</v>
      </c>
      <c r="H8" s="4" t="n">
        <v>0</v>
      </c>
      <c r="I8" s="4" t="n">
        <v>0</v>
      </c>
      <c r="J8" s="4" t="n">
        <v>-1.804368471035134</v>
      </c>
      <c r="K8" s="6" t="n">
        <v>8915</v>
      </c>
      <c r="L8" s="6" t="n">
        <v>13323.57142857143</v>
      </c>
      <c r="M8" s="4" t="n">
        <v>0.6</v>
      </c>
      <c r="N8" t="inlineStr">
        <is>
          <t>DISTRIBUTION</t>
        </is>
      </c>
      <c r="O8" s="3" t="n">
        <v>40</v>
      </c>
      <c r="P8" s="3" t="n">
        <v>65</v>
      </c>
      <c r="Q8" s="3" t="n">
        <v>0</v>
      </c>
      <c r="R8" s="3" t="n">
        <v>1</v>
      </c>
      <c r="S8" s="3" t="n">
        <v>3</v>
      </c>
      <c r="T8" s="3" t="n">
        <v>0</v>
      </c>
      <c r="U8" t="b">
        <v>1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sentiment:distribution</t>
        </is>
      </c>
      <c r="AE8" t="inlineStr"/>
    </row>
    <row r="9">
      <c r="A9" s="2" t="n">
        <v>46094</v>
      </c>
      <c r="B9" t="inlineStr">
        <is>
          <t>NMBHF2</t>
        </is>
      </c>
      <c r="C9" t="inlineStr">
        <is>
          <t>Mutual Fund</t>
        </is>
      </c>
      <c r="D9" t="inlineStr">
        <is>
          <t>NMB Hybrid Fund L-II</t>
        </is>
      </c>
      <c r="E9" s="5" t="n">
        <v>9.609999999999999</v>
      </c>
      <c r="F9" s="5" t="n">
        <v>8.648999999999999</v>
      </c>
      <c r="G9" s="3" t="n">
        <v>28</v>
      </c>
      <c r="H9" s="4" t="n">
        <v>0</v>
      </c>
      <c r="I9" s="4" t="n">
        <v>0</v>
      </c>
      <c r="J9" s="4" t="n">
        <v>1.800847457627119</v>
      </c>
      <c r="K9" s="6" t="n">
        <v>7500</v>
      </c>
      <c r="L9" s="6" t="n">
        <v>7628.571428571428</v>
      </c>
      <c r="M9" s="4" t="n">
        <v>0.4545454545454555</v>
      </c>
      <c r="N9" t="inlineStr">
        <is>
          <t>DISTRIBUTION</t>
        </is>
      </c>
      <c r="O9" s="3" t="n">
        <v>0</v>
      </c>
      <c r="P9" s="3" t="n">
        <v>75</v>
      </c>
      <c r="Q9" s="3" t="n">
        <v>0</v>
      </c>
      <c r="R9" s="3" t="n">
        <v>0</v>
      </c>
      <c r="S9" s="3" t="n">
        <v>3</v>
      </c>
      <c r="T9" s="3" t="n">
        <v>0</v>
      </c>
      <c r="U9" t="b">
        <v>1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sentiment:distribution</t>
        </is>
      </c>
      <c r="AE9" t="inlineStr"/>
    </row>
    <row r="10">
      <c r="A10" s="2" t="n">
        <v>46094</v>
      </c>
      <c r="B10" t="inlineStr">
        <is>
          <t>TVCL</t>
        </is>
      </c>
      <c r="C10" t="inlineStr">
        <is>
          <t>Hydropower</t>
        </is>
      </c>
      <c r="D10" t="inlineStr">
        <is>
          <t>Trishuli Jal Vidhyut Company Limited</t>
        </is>
      </c>
      <c r="E10" s="5" t="n">
        <v>613.1</v>
      </c>
      <c r="F10" s="5" t="n">
        <v>551.7900000000001</v>
      </c>
      <c r="G10" s="3" t="n">
        <v>28</v>
      </c>
      <c r="H10" s="4" t="n">
        <v>0</v>
      </c>
      <c r="I10" s="4" t="n">
        <v>0</v>
      </c>
      <c r="J10" s="4" t="n">
        <v>-9.304733727810643</v>
      </c>
      <c r="K10" s="6" t="n">
        <v>43141</v>
      </c>
      <c r="L10" s="6" t="n">
        <v>48107.14285714286</v>
      </c>
      <c r="M10" s="4" t="n">
        <v>0</v>
      </c>
      <c r="N10" t="inlineStr">
        <is>
          <t>NEUTRAL</t>
        </is>
      </c>
      <c r="O10" s="3" t="n">
        <v>0</v>
      </c>
      <c r="P10" s="3" t="n">
        <v>45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NEUTRAL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low upper wick</t>
        </is>
      </c>
      <c r="AE10" t="inlineStr"/>
    </row>
    <row r="11">
      <c r="A11" s="2" t="n">
        <v>46094</v>
      </c>
      <c r="B11" t="inlineStr">
        <is>
          <t>SMB</t>
        </is>
      </c>
      <c r="C11" t="inlineStr">
        <is>
          <t>Microfinance</t>
        </is>
      </c>
      <c r="D11" t="inlineStr">
        <is>
          <t>Support Laghubitta Bittiya Sanstha Limited</t>
        </is>
      </c>
      <c r="E11" s="5" t="n">
        <v>1922.2</v>
      </c>
      <c r="F11" s="5" t="n">
        <v>1729.98</v>
      </c>
      <c r="G11" s="3" t="n">
        <v>28</v>
      </c>
      <c r="H11" s="4" t="n">
        <v>0</v>
      </c>
      <c r="I11" s="4" t="n">
        <v>0</v>
      </c>
      <c r="J11" s="4" t="n">
        <v>-3.411888849806533</v>
      </c>
      <c r="K11" s="6" t="n">
        <v>1730</v>
      </c>
      <c r="L11" s="6" t="n">
        <v>1770.571428571429</v>
      </c>
      <c r="M11" s="4" t="n">
        <v>0.9266666666666652</v>
      </c>
      <c r="N11" t="inlineStr">
        <is>
          <t>DISTRIBUTION</t>
        </is>
      </c>
      <c r="O11" s="3" t="n">
        <v>60</v>
      </c>
      <c r="P11" s="3" t="n">
        <v>65</v>
      </c>
      <c r="Q11" s="3" t="n">
        <v>0</v>
      </c>
      <c r="R11" s="3" t="n">
        <v>3</v>
      </c>
      <c r="S11" s="3" t="n">
        <v>4</v>
      </c>
      <c r="T11" s="3" t="n">
        <v>0</v>
      </c>
      <c r="U11" t="b">
        <v>1</v>
      </c>
      <c r="V11" t="inlineStr">
        <is>
          <t>CONFIRMED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sentiment:distribution</t>
        </is>
      </c>
      <c r="AE11" t="inlineStr"/>
    </row>
    <row r="12">
      <c r="A12" s="2" t="n">
        <v>46094</v>
      </c>
      <c r="B12" t="inlineStr">
        <is>
          <t>RBCLPO</t>
        </is>
      </c>
      <c r="C12" t="inlineStr">
        <is>
          <t>Promoter Share</t>
        </is>
      </c>
      <c r="D12" t="inlineStr">
        <is>
          <t>Rastriya Beema Co. Ltd Promoter Share</t>
        </is>
      </c>
      <c r="E12" s="5" t="n">
        <v>12000</v>
      </c>
      <c r="F12" s="5" t="n">
        <v>10800</v>
      </c>
      <c r="G12" s="3" t="n">
        <v>24</v>
      </c>
      <c r="H12" s="4" t="n">
        <v>0</v>
      </c>
      <c r="I12" s="4" t="n">
        <v>0</v>
      </c>
      <c r="J12" s="4" t="n">
        <v>1.291466193973156</v>
      </c>
      <c r="K12" s="6" t="n">
        <v>140</v>
      </c>
      <c r="L12" s="6" t="n">
        <v>102.8571428571429</v>
      </c>
      <c r="M12" s="4" t="n">
        <v>0.6180555555555556</v>
      </c>
      <c r="N12" t="inlineStr">
        <is>
          <t>DISTRIBUTION</t>
        </is>
      </c>
      <c r="O12" s="3" t="n">
        <v>40</v>
      </c>
      <c r="P12" s="3" t="n">
        <v>75</v>
      </c>
      <c r="Q12" s="3" t="n">
        <v>20</v>
      </c>
      <c r="R12" s="3" t="n">
        <v>0</v>
      </c>
      <c r="S12" s="3" t="n">
        <v>3</v>
      </c>
      <c r="T12" s="3" t="n">
        <v>0</v>
      </c>
      <c r="U12" t="b">
        <v>1</v>
      </c>
      <c r="V12" t="inlineStr">
        <is>
          <t>SELL_PRESSURE</t>
        </is>
      </c>
      <c r="W12" t="b">
        <v>0</v>
      </c>
      <c r="X12" t="b">
        <v>1</v>
      </c>
      <c r="Y12" t="b">
        <v>0</v>
      </c>
      <c r="Z12" t="b">
        <v>0</v>
      </c>
      <c r="AA12" t="inlineStr">
        <is>
          <t>BUY</t>
        </is>
      </c>
      <c r="AB12" t="inlineStr"/>
      <c r="AC12" t="inlineStr">
        <is>
          <t>UP</t>
        </is>
      </c>
      <c r="AD12" t="inlineStr">
        <is>
          <t>near 7D breakout, volume &gt; VMA7, MA7&gt;MA10, absorption, sentiment:distribution</t>
        </is>
      </c>
      <c r="AE12" t="inlineStr"/>
    </row>
    <row r="13">
      <c r="A13" s="2" t="n">
        <v>46094</v>
      </c>
      <c r="B13" t="inlineStr">
        <is>
          <t>STC</t>
        </is>
      </c>
      <c r="C13" t="inlineStr">
        <is>
          <t>Trading</t>
        </is>
      </c>
      <c r="D13" t="inlineStr">
        <is>
          <t>Salt Trading Corporation Limited</t>
        </is>
      </c>
      <c r="E13" s="5" t="n">
        <v>6057</v>
      </c>
      <c r="F13" s="5" t="n">
        <v>5451.3</v>
      </c>
      <c r="G13" s="3" t="n">
        <v>24</v>
      </c>
      <c r="H13" s="4" t="n">
        <v>0</v>
      </c>
      <c r="I13" s="4" t="n">
        <v>0</v>
      </c>
      <c r="J13" s="4" t="n">
        <v>-3.765490943755956</v>
      </c>
      <c r="K13" s="6" t="n">
        <v>3247</v>
      </c>
      <c r="L13" s="6" t="n">
        <v>4062.857142857143</v>
      </c>
      <c r="M13" s="4" t="n">
        <v>0.9396378269617705</v>
      </c>
      <c r="N13" t="inlineStr">
        <is>
          <t>DISTRIBUTION</t>
        </is>
      </c>
      <c r="O13" s="3" t="n">
        <v>40</v>
      </c>
      <c r="P13" s="3" t="n">
        <v>65</v>
      </c>
      <c r="Q13" s="3" t="n">
        <v>0</v>
      </c>
      <c r="R13" s="3" t="n">
        <v>2</v>
      </c>
      <c r="S13" s="3" t="n">
        <v>3</v>
      </c>
      <c r="T13" s="3" t="n">
        <v>0</v>
      </c>
      <c r="U13" t="b">
        <v>1</v>
      </c>
      <c r="V13" t="inlineStr">
        <is>
          <t>DIVERGENCE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BUY</t>
        </is>
      </c>
      <c r="AB13" t="inlineStr"/>
      <c r="AC13" t="inlineStr">
        <is>
          <t>UP</t>
        </is>
      </c>
      <c r="AD13" t="inlineStr">
        <is>
          <t>MA7&gt;MA10, vol-price divergence, sentiment:distribution</t>
        </is>
      </c>
      <c r="AE13" t="inlineStr"/>
    </row>
    <row r="14">
      <c r="A14" s="2" t="n">
        <v>46094</v>
      </c>
      <c r="B14" t="inlineStr">
        <is>
          <t>GRDBL</t>
        </is>
      </c>
      <c r="C14" t="inlineStr">
        <is>
          <t>Development Bank</t>
        </is>
      </c>
      <c r="D14" t="inlineStr">
        <is>
          <t>Green Development Bank Limited</t>
        </is>
      </c>
      <c r="E14" s="5" t="n">
        <v>1068.3</v>
      </c>
      <c r="F14" s="5" t="n">
        <v>961.47</v>
      </c>
      <c r="G14" s="3" t="n">
        <v>24</v>
      </c>
      <c r="H14" s="4" t="n">
        <v>0</v>
      </c>
      <c r="I14" s="4" t="n">
        <v>0</v>
      </c>
      <c r="J14" s="4" t="n">
        <v>-6.083516483516482</v>
      </c>
      <c r="K14" s="6" t="n">
        <v>17629</v>
      </c>
      <c r="L14" s="6" t="n">
        <v>16326.57142857143</v>
      </c>
      <c r="M14" s="4" t="n">
        <v>0.7342857142857155</v>
      </c>
      <c r="N14" t="inlineStr">
        <is>
          <t>DISTRIBUTION</t>
        </is>
      </c>
      <c r="O14" s="3" t="n">
        <v>60</v>
      </c>
      <c r="P14" s="3" t="n">
        <v>65</v>
      </c>
      <c r="Q14" s="3" t="n">
        <v>0</v>
      </c>
      <c r="R14" s="3" t="n">
        <v>2</v>
      </c>
      <c r="S14" s="3" t="n">
        <v>3</v>
      </c>
      <c r="T14" s="3" t="n">
        <v>0</v>
      </c>
      <c r="U14" t="b">
        <v>1</v>
      </c>
      <c r="V14" t="inlineStr">
        <is>
          <t>CONFIRMED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volume &gt; VMA7, MA7&gt;MA10, sentiment:distribution</t>
        </is>
      </c>
      <c r="AE14" t="inlineStr"/>
    </row>
    <row r="15">
      <c r="A15" s="2" t="n">
        <v>46094</v>
      </c>
      <c r="B15" t="inlineStr">
        <is>
          <t>NRIC</t>
        </is>
      </c>
      <c r="C15" t="inlineStr">
        <is>
          <t>Others</t>
        </is>
      </c>
      <c r="D15" t="inlineStr">
        <is>
          <t>Nepal Reinsurance Company Limited</t>
        </is>
      </c>
      <c r="E15" s="5" t="n">
        <v>1251</v>
      </c>
      <c r="F15" s="5" t="n">
        <v>1125.9</v>
      </c>
      <c r="G15" s="3" t="n">
        <v>24</v>
      </c>
      <c r="H15" s="4" t="n">
        <v>0</v>
      </c>
      <c r="I15" s="4" t="n">
        <v>0</v>
      </c>
      <c r="J15" s="4" t="n">
        <v>-6.641791044776124</v>
      </c>
      <c r="K15" s="6" t="n">
        <v>104262</v>
      </c>
      <c r="L15" s="6" t="n">
        <v>69034.28571428571</v>
      </c>
      <c r="M15" s="4" t="n">
        <v>0.5312499999999996</v>
      </c>
      <c r="N15" t="inlineStr">
        <is>
          <t>DISTRIBUTION</t>
        </is>
      </c>
      <c r="O15" s="3" t="n">
        <v>40</v>
      </c>
      <c r="P15" s="3" t="n">
        <v>65</v>
      </c>
      <c r="Q15" s="3" t="n">
        <v>20</v>
      </c>
      <c r="R15" s="3" t="n">
        <v>0</v>
      </c>
      <c r="S15" s="3" t="n">
        <v>3</v>
      </c>
      <c r="T15" s="3" t="n">
        <v>0</v>
      </c>
      <c r="U15" t="b">
        <v>1</v>
      </c>
      <c r="V15" t="inlineStr">
        <is>
          <t>CONFIRMED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volume &gt; VMA7, MA7&gt;MA10, sentiment:distribution</t>
        </is>
      </c>
      <c r="AE15" t="inlineStr"/>
    </row>
    <row r="16">
      <c r="A16" s="2" t="n">
        <v>46094</v>
      </c>
      <c r="B16" t="inlineStr">
        <is>
          <t>PURE</t>
        </is>
      </c>
      <c r="C16" t="inlineStr">
        <is>
          <t>Others</t>
        </is>
      </c>
      <c r="D16" t="inlineStr">
        <is>
          <t>Pure Energy Limited</t>
        </is>
      </c>
      <c r="E16" s="5" t="n">
        <v>989</v>
      </c>
      <c r="F16" s="5" t="n">
        <v>890.1</v>
      </c>
      <c r="G16" s="3" t="n">
        <v>24</v>
      </c>
      <c r="H16" s="4" t="n">
        <v>0</v>
      </c>
      <c r="I16" s="4" t="n">
        <v>0</v>
      </c>
      <c r="J16" s="4" t="n">
        <v>-9.266055045871557</v>
      </c>
      <c r="K16" s="6" t="n">
        <v>25415</v>
      </c>
      <c r="L16" s="6" t="n">
        <v>23457.57142857143</v>
      </c>
      <c r="M16" s="4" t="n">
        <v>0.8737864077669909</v>
      </c>
      <c r="N16" t="inlineStr">
        <is>
          <t>DISTRIBUTION</t>
        </is>
      </c>
      <c r="O16" s="3" t="n">
        <v>40</v>
      </c>
      <c r="P16" s="3" t="n">
        <v>65</v>
      </c>
      <c r="Q16" s="3" t="n">
        <v>0</v>
      </c>
      <c r="R16" s="3" t="n">
        <v>0</v>
      </c>
      <c r="S16" s="3" t="n">
        <v>3</v>
      </c>
      <c r="T16" s="3" t="n">
        <v>0</v>
      </c>
      <c r="U16" t="b">
        <v>1</v>
      </c>
      <c r="V16" t="inlineStr">
        <is>
          <t>NEUTRAL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BUY</t>
        </is>
      </c>
      <c r="AB16" t="inlineStr"/>
      <c r="AC16" t="inlineStr">
        <is>
          <t>UP</t>
        </is>
      </c>
      <c r="AD16" t="inlineStr">
        <is>
          <t>volume &gt; VMA7, MA7&gt;MA10, sentiment:distribution</t>
        </is>
      </c>
      <c r="AE16" t="inlineStr"/>
    </row>
    <row r="17">
      <c r="A17" s="2" t="n">
        <v>46094</v>
      </c>
      <c r="B17" t="inlineStr">
        <is>
          <t>SIFC</t>
        </is>
      </c>
      <c r="C17" t="inlineStr">
        <is>
          <t>Finance Company</t>
        </is>
      </c>
      <c r="D17" t="inlineStr">
        <is>
          <t>Shree Investment Finance Company Limited</t>
        </is>
      </c>
      <c r="E17" s="5" t="n">
        <v>605</v>
      </c>
      <c r="F17" s="5" t="n">
        <v>544.5</v>
      </c>
      <c r="G17" s="3" t="n">
        <v>24</v>
      </c>
      <c r="H17" s="4" t="n">
        <v>0</v>
      </c>
      <c r="I17" s="4" t="n">
        <v>0</v>
      </c>
      <c r="J17" s="4" t="n">
        <v>-5.689789555728764</v>
      </c>
      <c r="K17" s="6" t="n">
        <v>38433</v>
      </c>
      <c r="L17" s="6" t="n">
        <v>32032.42857142857</v>
      </c>
      <c r="M17" s="4" t="n">
        <v>0.4522613065326638</v>
      </c>
      <c r="N17" t="inlineStr">
        <is>
          <t>NEUTRAL</t>
        </is>
      </c>
      <c r="O17" s="3" t="n">
        <v>60</v>
      </c>
      <c r="P17" s="3" t="n">
        <v>45</v>
      </c>
      <c r="Q17" s="3" t="n">
        <v>0</v>
      </c>
      <c r="R17" s="3" t="n">
        <v>1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BUY</t>
        </is>
      </c>
      <c r="AB17" t="inlineStr"/>
      <c r="AC17" t="inlineStr">
        <is>
          <t>UP</t>
        </is>
      </c>
      <c r="AD17" t="inlineStr">
        <is>
          <t>volume &gt; VMA7, MA7&gt;MA10</t>
        </is>
      </c>
      <c r="AE17" t="inlineStr"/>
    </row>
    <row r="18">
      <c r="A18" s="2" t="n">
        <v>46094</v>
      </c>
      <c r="B18" t="inlineStr">
        <is>
          <t>UMHL</t>
        </is>
      </c>
      <c r="C18" t="inlineStr">
        <is>
          <t>Hydropower</t>
        </is>
      </c>
      <c r="D18" t="inlineStr">
        <is>
          <t>United Modi Hydropower Limited</t>
        </is>
      </c>
      <c r="E18" s="5" t="n">
        <v>626.9</v>
      </c>
      <c r="F18" s="5" t="n">
        <v>564.21</v>
      </c>
      <c r="G18" s="3" t="n">
        <v>24</v>
      </c>
      <c r="H18" s="4" t="n">
        <v>0</v>
      </c>
      <c r="I18" s="4" t="n">
        <v>0</v>
      </c>
      <c r="J18" s="4" t="n">
        <v>-6.292974588938716</v>
      </c>
      <c r="K18" s="6" t="n">
        <v>65132</v>
      </c>
      <c r="L18" s="6" t="n">
        <v>58753.14285714286</v>
      </c>
      <c r="M18" s="4" t="n">
        <v>0.8157894736842105</v>
      </c>
      <c r="N18" t="inlineStr">
        <is>
          <t>DISTRIBUTION</t>
        </is>
      </c>
      <c r="O18" s="3" t="n">
        <v>20</v>
      </c>
      <c r="P18" s="3" t="n">
        <v>65</v>
      </c>
      <c r="Q18" s="3" t="n">
        <v>0</v>
      </c>
      <c r="R18" s="3" t="n">
        <v>0</v>
      </c>
      <c r="S18" s="3" t="n">
        <v>3</v>
      </c>
      <c r="T18" s="3" t="n">
        <v>0</v>
      </c>
      <c r="U18" t="b">
        <v>1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BUY</t>
        </is>
      </c>
      <c r="AB18" t="inlineStr"/>
      <c r="AC18" t="inlineStr">
        <is>
          <t>UP</t>
        </is>
      </c>
      <c r="AD18" t="inlineStr">
        <is>
          <t>volume &gt; VMA7, MA7&gt;MA10, sentiment:distribution</t>
        </is>
      </c>
      <c r="AE18" t="inlineStr"/>
    </row>
    <row r="19">
      <c r="A19" s="2" t="n">
        <v>46094</v>
      </c>
      <c r="B19" t="inlineStr">
        <is>
          <t>UNHPL</t>
        </is>
      </c>
      <c r="C19" t="inlineStr">
        <is>
          <t>Hydropower</t>
        </is>
      </c>
      <c r="D19" t="inlineStr">
        <is>
          <t>Union Hydropower Limited</t>
        </is>
      </c>
      <c r="E19" s="5" t="n">
        <v>490.8</v>
      </c>
      <c r="F19" s="5" t="n">
        <v>441.72</v>
      </c>
      <c r="G19" s="3" t="n">
        <v>24</v>
      </c>
      <c r="H19" s="4" t="n">
        <v>0</v>
      </c>
      <c r="I19" s="4" t="n">
        <v>0</v>
      </c>
      <c r="J19" s="4" t="n">
        <v>-6.514285714285717</v>
      </c>
      <c r="K19" s="6" t="n">
        <v>172113</v>
      </c>
      <c r="L19" s="6" t="n">
        <v>165854.1428571429</v>
      </c>
      <c r="M19" s="4" t="n">
        <v>0.5999999999999984</v>
      </c>
      <c r="N19" t="inlineStr">
        <is>
          <t>ACCUMULATION</t>
        </is>
      </c>
      <c r="O19" s="3" t="n">
        <v>60</v>
      </c>
      <c r="P19" s="3" t="n">
        <v>45</v>
      </c>
      <c r="Q19" s="3" t="n">
        <v>0</v>
      </c>
      <c r="R19" s="3" t="n">
        <v>3</v>
      </c>
      <c r="S19" s="3" t="n">
        <v>0</v>
      </c>
      <c r="T19" s="3" t="n">
        <v>0</v>
      </c>
      <c r="U19" t="b">
        <v>0</v>
      </c>
      <c r="V19" t="inlineStr">
        <is>
          <t>SELL_PRESSURE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HOLD</t>
        </is>
      </c>
      <c r="AB19" t="inlineStr"/>
      <c r="AC19" t="inlineStr">
        <is>
          <t>NEUTRAL</t>
        </is>
      </c>
      <c r="AD19" t="inlineStr">
        <is>
          <t>volume &gt; VMA7, MA7&gt;MA10, sentiment:accumulation</t>
        </is>
      </c>
      <c r="AE19" t="inlineStr"/>
    </row>
    <row r="20">
      <c r="A20" s="2" t="n">
        <v>46094</v>
      </c>
      <c r="B20" t="inlineStr">
        <is>
          <t>BHPL</t>
        </is>
      </c>
      <c r="C20" t="inlineStr">
        <is>
          <t>Hydropower</t>
        </is>
      </c>
      <c r="D20" t="inlineStr">
        <is>
          <t>Barahi Hydropower Public Limited</t>
        </is>
      </c>
      <c r="E20" s="5" t="n">
        <v>581</v>
      </c>
      <c r="F20" s="5" t="n">
        <v>522.9</v>
      </c>
      <c r="G20" s="3" t="n">
        <v>24</v>
      </c>
      <c r="H20" s="4" t="n">
        <v>0</v>
      </c>
      <c r="I20" s="4" t="n">
        <v>0</v>
      </c>
      <c r="J20" s="4" t="n">
        <v>-5.374592833876224</v>
      </c>
      <c r="K20" s="6" t="n">
        <v>34711</v>
      </c>
      <c r="L20" s="6" t="n">
        <v>34857.57142857143</v>
      </c>
      <c r="M20" s="4" t="n">
        <v>0.5</v>
      </c>
      <c r="N20" t="inlineStr">
        <is>
          <t>DISTRIBUTION</t>
        </is>
      </c>
      <c r="O20" s="3" t="n">
        <v>60</v>
      </c>
      <c r="P20" s="3" t="n">
        <v>65</v>
      </c>
      <c r="Q20" s="3" t="n">
        <v>0</v>
      </c>
      <c r="R20" s="3" t="n">
        <v>3</v>
      </c>
      <c r="S20" s="3" t="n">
        <v>4</v>
      </c>
      <c r="T20" s="3" t="n">
        <v>0</v>
      </c>
      <c r="U20" t="b">
        <v>1</v>
      </c>
      <c r="V20" t="inlineStr">
        <is>
          <t>CONFIRMED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HOLD</t>
        </is>
      </c>
      <c r="AB20" t="inlineStr"/>
      <c r="AC20" t="inlineStr">
        <is>
          <t>NEUTRAL</t>
        </is>
      </c>
      <c r="AD20" t="inlineStr">
        <is>
          <t>MA7&gt;MA10, sentiment:distribution</t>
        </is>
      </c>
      <c r="AE20" t="inlineStr"/>
    </row>
    <row r="21">
      <c r="A21" s="2" t="n">
        <v>46094</v>
      </c>
      <c r="B21" t="inlineStr">
        <is>
          <t>GMLI</t>
        </is>
      </c>
      <c r="C21" t="inlineStr">
        <is>
          <t>Life Insurance</t>
        </is>
      </c>
      <c r="D21" t="inlineStr">
        <is>
          <t>Guardian Micro Life Insurance Limited</t>
        </is>
      </c>
      <c r="E21" s="5" t="n">
        <v>1757.2</v>
      </c>
      <c r="F21" s="5" t="n">
        <v>1581.48</v>
      </c>
      <c r="G21" s="3" t="n">
        <v>24</v>
      </c>
      <c r="H21" s="4" t="n">
        <v>0</v>
      </c>
      <c r="I21" s="4" t="n">
        <v>0</v>
      </c>
      <c r="J21" s="4" t="n">
        <v>-6.282666666666669</v>
      </c>
      <c r="K21" s="6" t="n">
        <v>1352</v>
      </c>
      <c r="L21" s="6" t="n">
        <v>1652</v>
      </c>
      <c r="M21" s="4" t="n">
        <v>0.6967418546365888</v>
      </c>
      <c r="N21" t="inlineStr">
        <is>
          <t>DISTRIBUTION</t>
        </is>
      </c>
      <c r="O21" s="3" t="n">
        <v>40</v>
      </c>
      <c r="P21" s="3" t="n">
        <v>65</v>
      </c>
      <c r="Q21" s="3" t="n">
        <v>0</v>
      </c>
      <c r="R21" s="3" t="n">
        <v>0</v>
      </c>
      <c r="S21" s="3" t="n">
        <v>3</v>
      </c>
      <c r="T21" s="3" t="n">
        <v>0</v>
      </c>
      <c r="U21" t="b">
        <v>1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MA7&gt;MA10, sentiment:distribution</t>
        </is>
      </c>
      <c r="AE21" t="inlineStr"/>
    </row>
    <row r="22">
      <c r="A22" s="2" t="n">
        <v>46094</v>
      </c>
      <c r="B22" t="inlineStr">
        <is>
          <t>MMF1</t>
        </is>
      </c>
      <c r="C22" t="inlineStr">
        <is>
          <t>Mutual Fund</t>
        </is>
      </c>
      <c r="D22" t="inlineStr">
        <is>
          <t>Mega Mutual Fund - 1</t>
        </is>
      </c>
      <c r="E22" s="5" t="n">
        <v>9.5</v>
      </c>
      <c r="F22" s="5" t="n">
        <v>8.550000000000001</v>
      </c>
      <c r="G22" s="3" t="n">
        <v>16</v>
      </c>
      <c r="H22" s="4" t="n">
        <v>0</v>
      </c>
      <c r="I22" s="4" t="n">
        <v>0</v>
      </c>
      <c r="J22" s="4" t="n">
        <v>0.7423117709437932</v>
      </c>
      <c r="K22" s="6" t="n">
        <v>318307</v>
      </c>
      <c r="L22" s="6" t="n">
        <v>156193.5714285714</v>
      </c>
      <c r="M22" s="4" t="n">
        <v>0.1355932203389832</v>
      </c>
      <c r="N22" t="inlineStr">
        <is>
          <t>DISTRIBUTION</t>
        </is>
      </c>
      <c r="O22" s="3" t="n">
        <v>40</v>
      </c>
      <c r="P22" s="3" t="n">
        <v>70</v>
      </c>
      <c r="Q22" s="3" t="n">
        <v>20</v>
      </c>
      <c r="R22" s="3" t="n">
        <v>0</v>
      </c>
      <c r="S22" s="3" t="n">
        <v>3</v>
      </c>
      <c r="T22" s="3" t="n">
        <v>1</v>
      </c>
      <c r="U22" t="b">
        <v>1</v>
      </c>
      <c r="V22" t="inlineStr">
        <is>
          <t>SELL_PRESSURE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HOLD</t>
        </is>
      </c>
      <c r="AB22" t="inlineStr"/>
      <c r="AC22" t="inlineStr">
        <is>
          <t>NEUTRAL</t>
        </is>
      </c>
      <c r="AD22" t="inlineStr">
        <is>
          <t>volume &gt; VMA7, low upper wick, sentiment:distribution</t>
        </is>
      </c>
      <c r="AE22" t="inlineStr"/>
    </row>
    <row r="23">
      <c r="A23" s="2" t="n">
        <v>46094</v>
      </c>
      <c r="B23" t="inlineStr">
        <is>
          <t>NICBF</t>
        </is>
      </c>
      <c r="C23" t="inlineStr">
        <is>
          <t>Mutual Fund</t>
        </is>
      </c>
      <c r="D23" t="inlineStr">
        <is>
          <t>NIC ASIA Balanced Fund</t>
        </is>
      </c>
      <c r="E23" s="5" t="n">
        <v>9.710000000000001</v>
      </c>
      <c r="F23" s="5" t="n">
        <v>8.739000000000001</v>
      </c>
      <c r="G23" s="3" t="n">
        <v>16</v>
      </c>
      <c r="H23" s="4" t="n">
        <v>0</v>
      </c>
      <c r="I23" s="4" t="n">
        <v>0</v>
      </c>
      <c r="J23" s="4" t="n">
        <v>1.040582726326766</v>
      </c>
      <c r="K23" s="6" t="n">
        <v>9100</v>
      </c>
      <c r="L23" s="6" t="n">
        <v>4264.285714285715</v>
      </c>
      <c r="M23" s="4" t="n">
        <v>0.399999999999997</v>
      </c>
      <c r="N23" t="inlineStr">
        <is>
          <t>NEUTRAL</t>
        </is>
      </c>
      <c r="O23" s="3" t="n">
        <v>20</v>
      </c>
      <c r="P23" s="3" t="n">
        <v>25</v>
      </c>
      <c r="Q23" s="3" t="n">
        <v>0</v>
      </c>
      <c r="R23" s="3" t="n">
        <v>0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HOLD</t>
        </is>
      </c>
      <c r="AB23" t="inlineStr"/>
      <c r="AC23" t="inlineStr">
        <is>
          <t>NEUTRAL</t>
        </is>
      </c>
      <c r="AD23" t="inlineStr">
        <is>
          <t>near 7D breakout, volume &gt; VMA7</t>
        </is>
      </c>
      <c r="AE23" t="inlineStr"/>
    </row>
    <row r="24">
      <c r="A24" s="2" t="n">
        <v>46094</v>
      </c>
      <c r="B24" t="inlineStr">
        <is>
          <t>UAIL</t>
        </is>
      </c>
      <c r="C24" t="inlineStr">
        <is>
          <t>Non-Life Insurance</t>
        </is>
      </c>
      <c r="D24" t="inlineStr">
        <is>
          <t>United Ajod Insurance Limited</t>
        </is>
      </c>
      <c r="E24" s="5" t="n">
        <v>467.4</v>
      </c>
      <c r="F24" s="5" t="n">
        <v>420.66</v>
      </c>
      <c r="G24" s="3" t="n">
        <v>16</v>
      </c>
      <c r="H24" s="4" t="n">
        <v>0</v>
      </c>
      <c r="I24" s="4" t="n">
        <v>0</v>
      </c>
      <c r="J24" s="4" t="n">
        <v>-1.392405063291147</v>
      </c>
      <c r="K24" s="6" t="n">
        <v>20552</v>
      </c>
      <c r="L24" s="6" t="n">
        <v>26927.42857142857</v>
      </c>
      <c r="M24" s="4" t="n">
        <v>0</v>
      </c>
      <c r="N24" t="inlineStr">
        <is>
          <t>NEUTRAL</t>
        </is>
      </c>
      <c r="O24" s="3" t="n">
        <v>40</v>
      </c>
      <c r="P24" s="3" t="n">
        <v>25</v>
      </c>
      <c r="Q24" s="3" t="n">
        <v>30</v>
      </c>
      <c r="R24" s="3" t="n">
        <v>1</v>
      </c>
      <c r="S24" s="3" t="n">
        <v>0</v>
      </c>
      <c r="T24" s="3" t="n">
        <v>0</v>
      </c>
      <c r="U24" t="b">
        <v>0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low upper wick</t>
        </is>
      </c>
      <c r="AE24" t="inlineStr"/>
    </row>
    <row r="25">
      <c r="A25" s="2" t="n">
        <v>46094</v>
      </c>
      <c r="B25" t="inlineStr">
        <is>
          <t>SMH</t>
        </is>
      </c>
      <c r="C25" t="inlineStr">
        <is>
          <t>Hydropower</t>
        </is>
      </c>
      <c r="D25" t="inlineStr">
        <is>
          <t>Supermai Hydropower Limited</t>
        </is>
      </c>
      <c r="E25" s="5" t="n">
        <v>639</v>
      </c>
      <c r="F25" s="5" t="n">
        <v>575.1</v>
      </c>
      <c r="G25" s="3" t="n">
        <v>16</v>
      </c>
      <c r="H25" s="4" t="n">
        <v>0</v>
      </c>
      <c r="I25" s="4" t="n">
        <v>0</v>
      </c>
      <c r="J25" s="4" t="n">
        <v>-3.181818181818186</v>
      </c>
      <c r="K25" s="6" t="n">
        <v>119637</v>
      </c>
      <c r="L25" s="6" t="n">
        <v>62181.85714285714</v>
      </c>
      <c r="M25" s="4" t="n">
        <v>0.1176470588235294</v>
      </c>
      <c r="N25" t="inlineStr">
        <is>
          <t>ACCUMULATION</t>
        </is>
      </c>
      <c r="O25" s="3" t="n">
        <v>80</v>
      </c>
      <c r="P25" s="3" t="n">
        <v>50</v>
      </c>
      <c r="Q25" s="3" t="n">
        <v>50</v>
      </c>
      <c r="R25" s="3" t="n">
        <v>3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SELL</t>
        </is>
      </c>
      <c r="AB25" t="inlineStr">
        <is>
          <t>SELL</t>
        </is>
      </c>
      <c r="AC25" t="inlineStr">
        <is>
          <t>DOWN</t>
        </is>
      </c>
      <c r="AD25" t="inlineStr">
        <is>
          <t>volume &gt; VMA7, low upper wick, sentiment:accumulation</t>
        </is>
      </c>
      <c r="AE25" t="inlineStr"/>
    </row>
    <row r="26">
      <c r="A26" s="2" t="n">
        <v>46084</v>
      </c>
      <c r="B26" t="inlineStr">
        <is>
          <t>NIFRAGED</t>
        </is>
      </c>
      <c r="C26" t="inlineStr">
        <is>
          <t>Corporate Debentures</t>
        </is>
      </c>
      <c r="D26" t="inlineStr">
        <is>
          <t>NIFRA Urja Debenture 2085/86</t>
        </is>
      </c>
      <c r="E26" s="5" t="n">
        <v>1035</v>
      </c>
      <c r="F26" s="5" t="n">
        <v>931.5</v>
      </c>
      <c r="G26" s="3" t="n">
        <v>16</v>
      </c>
      <c r="H26" s="4" t="n">
        <v>1.361277054157273</v>
      </c>
      <c r="I26" s="4" t="n">
        <v>1.252201134807285</v>
      </c>
      <c r="J26" s="4" t="n">
        <v>1.173020527859236</v>
      </c>
      <c r="K26" s="6" t="n">
        <v>25</v>
      </c>
      <c r="L26" s="6" t="n">
        <v>75.71428571428571</v>
      </c>
      <c r="M26" s="4" t="n">
        <v/>
      </c>
      <c r="N26" t="inlineStr">
        <is>
          <t>NEUTRAL</t>
        </is>
      </c>
      <c r="O26" s="3" t="n">
        <v>0</v>
      </c>
      <c r="P26" s="3" t="n">
        <v>10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near 7D breakout, stretched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46094</v>
      </c>
      <c r="B2" t="inlineStr">
        <is>
          <t>HLI</t>
        </is>
      </c>
      <c r="C2" t="inlineStr">
        <is>
          <t>Life Insurance</t>
        </is>
      </c>
      <c r="D2" t="inlineStr">
        <is>
          <t>Himalayan Life Insurance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80</v>
      </c>
      <c r="K2" s="3" t="n">
        <v>25</v>
      </c>
      <c r="L2" s="3" t="n">
        <v>0</v>
      </c>
      <c r="M2" s="3" t="n">
        <v>4</v>
      </c>
      <c r="N2" s="3" t="n">
        <v>1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386.5</v>
      </c>
      <c r="U2" s="5" t="n">
        <v>385.25</v>
      </c>
      <c r="V2" s="4" t="n">
        <v>0.3244646333549634</v>
      </c>
      <c r="W2" s="6" t="n">
        <v>92659</v>
      </c>
      <c r="X2" s="6" t="n">
        <v>35812703.5</v>
      </c>
      <c r="Y2" s="4" t="n">
        <v>1.498712106201704</v>
      </c>
      <c r="Z2" s="5" t="n">
        <v>380.7803855440598</v>
      </c>
      <c r="AA2" s="5" t="n">
        <v>375.5215148656073</v>
      </c>
      <c r="AB2" s="5" t="n">
        <v>372.7780062855687</v>
      </c>
      <c r="AC2" s="4" t="n">
        <v>69.74110032360875</v>
      </c>
      <c r="AD2" s="4" t="n">
        <v>11.00714285714286</v>
      </c>
      <c r="AE2" s="4" t="n">
        <v>2.587322121604133</v>
      </c>
      <c r="AF2" s="4" t="n">
        <v>0.849999999999915</v>
      </c>
      <c r="AG2" s="4" t="n">
        <v>64.99999999999349</v>
      </c>
      <c r="AH2" s="5" t="n">
        <v>386.5</v>
      </c>
      <c r="AI2" s="5" t="n">
        <v>369.9892857142857</v>
      </c>
      <c r="AJ2" s="5" t="n">
        <v>411.2660714285714</v>
      </c>
      <c r="AK2" s="5" t="n">
        <v>427.7767857142858</v>
      </c>
      <c r="AL2" s="5" t="n">
        <v>436.0321428571429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Liquidity OK</t>
        </is>
      </c>
      <c r="AQ2" s="3" t="n">
        <v>1</v>
      </c>
    </row>
    <row r="3">
      <c r="A3" s="2" t="n">
        <v>46094</v>
      </c>
      <c r="B3" t="inlineStr">
        <is>
          <t>MHL</t>
        </is>
      </c>
      <c r="C3" t="inlineStr">
        <is>
          <t>Hydropower</t>
        </is>
      </c>
      <c r="D3" t="inlineStr">
        <is>
          <t>Mandakini Hydropower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40</v>
      </c>
      <c r="K3" s="3" t="n">
        <v>25</v>
      </c>
      <c r="L3" s="3" t="n">
        <v>0</v>
      </c>
      <c r="M3" s="3" t="n">
        <v>0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548.5</v>
      </c>
      <c r="U3" s="5" t="n">
        <v>542.1900000000001</v>
      </c>
      <c r="V3" s="4" t="n">
        <v>1.163798668363476</v>
      </c>
      <c r="W3" s="6" t="n">
        <v>45197</v>
      </c>
      <c r="X3" s="6" t="n">
        <v>24790554.5</v>
      </c>
      <c r="Y3" s="4" t="n">
        <v>1.183756318587779</v>
      </c>
      <c r="Z3" s="5" t="n">
        <v>537.7209557368075</v>
      </c>
      <c r="AA3" s="5" t="n">
        <v>529.9383802442618</v>
      </c>
      <c r="AB3" s="5" t="n">
        <v>516.3964033432554</v>
      </c>
      <c r="AC3" s="4" t="n">
        <v>61.946133796691</v>
      </c>
      <c r="AD3" s="4" t="n">
        <v>20.7142857142857</v>
      </c>
      <c r="AE3" s="4" t="n">
        <v>4.083865086599806</v>
      </c>
      <c r="AF3" s="4" t="n">
        <v>0.9776785714285279</v>
      </c>
      <c r="AG3" s="4" t="n">
        <v>97.76785714285279</v>
      </c>
      <c r="AH3" s="5" t="n">
        <v>548.5</v>
      </c>
      <c r="AI3" s="5" t="n">
        <v>517.4285714285714</v>
      </c>
      <c r="AJ3" s="5" t="n">
        <v>595.1071428571429</v>
      </c>
      <c r="AK3" s="5" t="n">
        <v>626.1785714285713</v>
      </c>
      <c r="AL3" s="5" t="n">
        <v>641.7142857142857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</t>
        </is>
      </c>
      <c r="AQ3" s="3" t="n">
        <v>2</v>
      </c>
    </row>
    <row r="4">
      <c r="A4" s="2" t="n">
        <v>46094</v>
      </c>
      <c r="B4" t="inlineStr">
        <is>
          <t>FMDBL</t>
        </is>
      </c>
      <c r="C4" t="inlineStr">
        <is>
          <t>Microfinance</t>
        </is>
      </c>
      <c r="D4" t="inlineStr">
        <is>
          <t>First Microfinance Laghubitta Bittiya Sanstha Limited</t>
        </is>
      </c>
      <c r="E4" t="inlineStr">
        <is>
          <t>BUY</t>
        </is>
      </c>
      <c r="F4" t="inlineStr">
        <is>
          <t>Pullback</t>
        </is>
      </c>
      <c r="G4" s="3" t="n">
        <v>100</v>
      </c>
      <c r="H4" s="3" t="n">
        <v/>
      </c>
      <c r="I4" s="3" t="n">
        <v/>
      </c>
      <c r="J4" s="3" t="n">
        <v>40</v>
      </c>
      <c r="K4" s="3" t="n">
        <v>25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830</v>
      </c>
      <c r="U4" s="5" t="n">
        <v>826.61</v>
      </c>
      <c r="V4" s="4" t="n">
        <v>0.410108757455146</v>
      </c>
      <c r="W4" s="6" t="n">
        <v>21443</v>
      </c>
      <c r="X4" s="6" t="n">
        <v>17797690</v>
      </c>
      <c r="Y4" s="4" t="n">
        <v>0.8929820762260128</v>
      </c>
      <c r="Z4" s="5" t="n">
        <v>821.9797458089718</v>
      </c>
      <c r="AA4" s="5" t="n">
        <v>812.6232398992897</v>
      </c>
      <c r="AB4" s="5" t="n">
        <v>807.120892590649</v>
      </c>
      <c r="AC4" s="4" t="n">
        <v>61.33849557521649</v>
      </c>
      <c r="AD4" s="4" t="n">
        <v>25.18571428571427</v>
      </c>
      <c r="AE4" s="4" t="n">
        <v>3.048192771084328</v>
      </c>
      <c r="AF4" s="4" t="n">
        <v>0.7075098814228974</v>
      </c>
      <c r="AG4" s="4" t="n">
        <v>70.75098814228974</v>
      </c>
      <c r="AH4" s="5" t="n">
        <v>830</v>
      </c>
      <c r="AI4" s="5" t="n">
        <v>792.2214285714285</v>
      </c>
      <c r="AJ4" s="5" t="n">
        <v>886.6678571428572</v>
      </c>
      <c r="AK4" s="5" t="n">
        <v>924.4464285714287</v>
      </c>
      <c r="AL4" s="5" t="n">
        <v>943.3357142857144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VolAvg5&gt;VolAvg20; Liquidity OK</t>
        </is>
      </c>
      <c r="AQ4" s="3" t="n">
        <v>3</v>
      </c>
    </row>
    <row r="5">
      <c r="A5" s="2" t="n">
        <v>46094</v>
      </c>
      <c r="B5" t="inlineStr">
        <is>
          <t>NYADI</t>
        </is>
      </c>
      <c r="C5" t="inlineStr">
        <is>
          <t>Hydropower</t>
        </is>
      </c>
      <c r="D5" t="inlineStr">
        <is>
          <t>Nyadi Hydropower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3" t="n">
        <v/>
      </c>
      <c r="I5" s="3" t="n">
        <v/>
      </c>
      <c r="J5" s="3" t="n">
        <v>60</v>
      </c>
      <c r="K5" s="3" t="n">
        <v>25</v>
      </c>
      <c r="L5" s="3" t="n">
        <v>0</v>
      </c>
      <c r="M5" s="3" t="n">
        <v>3</v>
      </c>
      <c r="N5" s="3" t="n">
        <v>1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419</v>
      </c>
      <c r="U5" s="5" t="n">
        <v>417.36</v>
      </c>
      <c r="V5" s="4" t="n">
        <v>0.3929461376269845</v>
      </c>
      <c r="W5" s="6" t="n">
        <v>13739</v>
      </c>
      <c r="X5" s="6" t="n">
        <v>5756641</v>
      </c>
      <c r="Y5" s="4" t="n">
        <v>0.8526576119504876</v>
      </c>
      <c r="Z5" s="5" t="n">
        <v>412.2805949257765</v>
      </c>
      <c r="AA5" s="5" t="n">
        <v>407.6421493181235</v>
      </c>
      <c r="AB5" s="5" t="n">
        <v>402.1643047038606</v>
      </c>
      <c r="AC5" s="4" t="n">
        <v>57.20164609052674</v>
      </c>
      <c r="AD5" s="4" t="n">
        <v>12.70714285714284</v>
      </c>
      <c r="AE5" s="4" t="n">
        <v>2.362768496420037</v>
      </c>
      <c r="AF5" s="4" t="n">
        <v>0.6969696969696259</v>
      </c>
      <c r="AG5" s="4" t="n">
        <v>69.69696969696258</v>
      </c>
      <c r="AH5" s="5" t="n">
        <v>419</v>
      </c>
      <c r="AI5" s="5" t="n">
        <v>399.9392857142857</v>
      </c>
      <c r="AJ5" s="5" t="n">
        <v>447.5910714285714</v>
      </c>
      <c r="AK5" s="5" t="n">
        <v>466.6517857142857</v>
      </c>
      <c r="AL5" s="5" t="n">
        <v>476.1821428571428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Liquidity OK</t>
        </is>
      </c>
      <c r="AQ5" s="3" t="n">
        <v>4</v>
      </c>
    </row>
    <row r="6">
      <c r="A6" s="2" t="n">
        <v>46094</v>
      </c>
      <c r="B6" t="inlineStr">
        <is>
          <t>SARBTM</t>
        </is>
      </c>
      <c r="C6" t="inlineStr">
        <is>
          <t>Manufacturing and Processing</t>
        </is>
      </c>
      <c r="D6" t="inlineStr">
        <is>
          <t>Sarbottam Cement Limited</t>
        </is>
      </c>
      <c r="E6" t="inlineStr">
        <is>
          <t>BUY</t>
        </is>
      </c>
      <c r="F6" t="inlineStr">
        <is>
          <t>Pullback</t>
        </is>
      </c>
      <c r="G6" s="3" t="n">
        <v>98</v>
      </c>
      <c r="H6" s="3" t="n">
        <v/>
      </c>
      <c r="I6" s="3" t="n">
        <v/>
      </c>
      <c r="J6" s="3" t="n">
        <v>100</v>
      </c>
      <c r="K6" s="3" t="n">
        <v>50</v>
      </c>
      <c r="L6" s="3" t="n">
        <v>20</v>
      </c>
      <c r="M6" s="3" t="n">
        <v>4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902</v>
      </c>
      <c r="U6" s="5" t="n">
        <v>899.25</v>
      </c>
      <c r="V6" s="4" t="n">
        <v>0.3058103975535165</v>
      </c>
      <c r="W6" s="6" t="n">
        <v>54203</v>
      </c>
      <c r="X6" s="6" t="n">
        <v>48891106</v>
      </c>
      <c r="Y6" s="4" t="n">
        <v>2.158359896547811</v>
      </c>
      <c r="Z6" s="5" t="n">
        <v>893.4545692051963</v>
      </c>
      <c r="AA6" s="5" t="n">
        <v>885.2851135387592</v>
      </c>
      <c r="AB6" s="5" t="n">
        <v>880.0254387287592</v>
      </c>
      <c r="AC6" s="4" t="n">
        <v>66.15969581748169</v>
      </c>
      <c r="AD6" s="4" t="n">
        <v>22.49285714285714</v>
      </c>
      <c r="AE6" s="4" t="n">
        <v>1.330376940133036</v>
      </c>
      <c r="AF6" s="4" t="n">
        <v>0.6666666666666111</v>
      </c>
      <c r="AG6" s="4" t="n">
        <v>16.66666666666528</v>
      </c>
      <c r="AH6" s="5" t="n">
        <v>902</v>
      </c>
      <c r="AI6" s="5" t="n">
        <v>868.2607142857142</v>
      </c>
      <c r="AJ6" s="5" t="n">
        <v>952.6089285714286</v>
      </c>
      <c r="AK6" s="5" t="n">
        <v>986.3482142857144</v>
      </c>
      <c r="AL6" s="5" t="n">
        <v>1003.217857142857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Pullback near EMA20 (ATR); Volume&gt;Avg20; Liquidity OK</t>
        </is>
      </c>
      <c r="AQ6" s="3" t="n">
        <v>5</v>
      </c>
    </row>
    <row r="7">
      <c r="A7" s="2" t="n">
        <v>46094</v>
      </c>
      <c r="B7" t="inlineStr">
        <is>
          <t>SBI</t>
        </is>
      </c>
      <c r="C7" t="inlineStr">
        <is>
          <t>Commercial Bank</t>
        </is>
      </c>
      <c r="D7" t="inlineStr">
        <is>
          <t>Nepal SBI Bank Limited</t>
        </is>
      </c>
      <c r="E7" t="inlineStr">
        <is>
          <t>BUY</t>
        </is>
      </c>
      <c r="F7" t="inlineStr">
        <is>
          <t>Pullback</t>
        </is>
      </c>
      <c r="G7" s="3" t="n">
        <v>98</v>
      </c>
      <c r="H7" s="3" t="n">
        <v/>
      </c>
      <c r="I7" s="3" t="n">
        <v/>
      </c>
      <c r="J7" s="3" t="n">
        <v>100</v>
      </c>
      <c r="K7" s="3" t="n">
        <v>50</v>
      </c>
      <c r="L7" s="3" t="n">
        <v>50</v>
      </c>
      <c r="M7" s="3" t="n">
        <v>4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419</v>
      </c>
      <c r="U7" s="5" t="n">
        <v>414.72</v>
      </c>
      <c r="V7" s="4" t="n">
        <v>1.032021604938262</v>
      </c>
      <c r="W7" s="6" t="n">
        <v>62572</v>
      </c>
      <c r="X7" s="6" t="n">
        <v>26217668</v>
      </c>
      <c r="Y7" s="4" t="n">
        <v>1.815728459045126</v>
      </c>
      <c r="Z7" s="5" t="n">
        <v>417.0567046499964</v>
      </c>
      <c r="AA7" s="5" t="n">
        <v>413.4680862339322</v>
      </c>
      <c r="AB7" s="5" t="n">
        <v>408.5118728350715</v>
      </c>
      <c r="AC7" s="4" t="n">
        <v>58.42155919152244</v>
      </c>
      <c r="AD7" s="4" t="n">
        <v>15.40714285714285</v>
      </c>
      <c r="AE7" s="4" t="n">
        <v>2.410501193317409</v>
      </c>
      <c r="AF7" s="4" t="n">
        <v>0.8811881188117947</v>
      </c>
      <c r="AG7" s="4" t="n">
        <v>11.88118811881063</v>
      </c>
      <c r="AH7" s="5" t="n">
        <v>419</v>
      </c>
      <c r="AI7" s="5" t="n">
        <v>395.8892857142857</v>
      </c>
      <c r="AJ7" s="5" t="n">
        <v>453.6660714285714</v>
      </c>
      <c r="AK7" s="5" t="n">
        <v>476.7767857142857</v>
      </c>
      <c r="AL7" s="5" t="n">
        <v>488.3321428571428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Volume&gt;Avg20; Liquidity OK</t>
        </is>
      </c>
      <c r="AQ7" s="3" t="n">
        <v>6</v>
      </c>
    </row>
    <row r="8">
      <c r="A8" s="2" t="n">
        <v>46094</v>
      </c>
      <c r="B8" t="inlineStr">
        <is>
          <t>SCB</t>
        </is>
      </c>
      <c r="C8" t="inlineStr">
        <is>
          <t>Commercial Bank</t>
        </is>
      </c>
      <c r="D8" t="inlineStr">
        <is>
          <t>Standard Chartered Bank Nepal Limited</t>
        </is>
      </c>
      <c r="E8" t="inlineStr">
        <is>
          <t>BUY</t>
        </is>
      </c>
      <c r="F8" t="inlineStr">
        <is>
          <t>Pullback</t>
        </is>
      </c>
      <c r="G8" s="3" t="n">
        <v>96</v>
      </c>
      <c r="H8" s="3" t="n">
        <v/>
      </c>
      <c r="I8" s="3" t="n">
        <v/>
      </c>
      <c r="J8" s="3" t="n">
        <v>100</v>
      </c>
      <c r="K8" s="3" t="n">
        <v>25</v>
      </c>
      <c r="L8" s="3" t="n">
        <v>30</v>
      </c>
      <c r="M8" s="3" t="n">
        <v>4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668</v>
      </c>
      <c r="U8" s="5" t="n">
        <v>666.4400000000001</v>
      </c>
      <c r="V8" s="4" t="n">
        <v>0.2340795870595917</v>
      </c>
      <c r="W8" s="6" t="n">
        <v>21163</v>
      </c>
      <c r="X8" s="6" t="n">
        <v>14136884</v>
      </c>
      <c r="Y8" s="4" t="n">
        <v>0.9035174978333169</v>
      </c>
      <c r="Z8" s="5" t="n">
        <v>663.3636449031349</v>
      </c>
      <c r="AA8" s="5" t="n">
        <v>654.6005928146291</v>
      </c>
      <c r="AB8" s="5" t="n">
        <v>643.6192824816114</v>
      </c>
      <c r="AC8" s="4" t="n">
        <v>63.69369369368566</v>
      </c>
      <c r="AD8" s="4" t="n">
        <v>17.67142857142856</v>
      </c>
      <c r="AE8" s="4" t="n">
        <v>1.332335329341312</v>
      </c>
      <c r="AF8" s="4" t="n">
        <v>0.8876404494381022</v>
      </c>
      <c r="AG8" s="4" t="n">
        <v>33.70786516853562</v>
      </c>
      <c r="AH8" s="5" t="n">
        <v>668</v>
      </c>
      <c r="AI8" s="5" t="n">
        <v>641.4928571428571</v>
      </c>
      <c r="AJ8" s="5" t="n">
        <v>707.7607142857144</v>
      </c>
      <c r="AK8" s="5" t="n">
        <v>734.2678571428571</v>
      </c>
      <c r="AL8" s="5" t="n">
        <v>747.5214285714286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VolAvg5&gt;VolAvg20; Liquidity OK</t>
        </is>
      </c>
      <c r="AQ8" s="3" t="n">
        <v>7</v>
      </c>
    </row>
    <row r="9">
      <c r="A9" s="2" t="n">
        <v>46094</v>
      </c>
      <c r="B9" t="inlineStr">
        <is>
          <t>CYCL</t>
        </is>
      </c>
      <c r="C9" t="inlineStr">
        <is>
          <t>Microfinance</t>
        </is>
      </c>
      <c r="D9" t="inlineStr">
        <is>
          <t>CYC Nepal Laghubitta Bittiya Sanstha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60</v>
      </c>
      <c r="K9" s="3" t="n">
        <v>50</v>
      </c>
      <c r="L9" s="3" t="n">
        <v>50</v>
      </c>
      <c r="M9" s="3" t="n">
        <v>3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1608</v>
      </c>
      <c r="U9" s="5" t="n">
        <v>1599.09</v>
      </c>
      <c r="V9" s="4" t="n">
        <v>0.5571919028947763</v>
      </c>
      <c r="W9" s="6" t="n">
        <v>19632</v>
      </c>
      <c r="X9" s="6" t="n">
        <v>31568256</v>
      </c>
      <c r="Y9" s="4" t="n">
        <v>2.958430970697489</v>
      </c>
      <c r="Z9" s="5" t="n">
        <v>1597.351324728636</v>
      </c>
      <c r="AA9" s="5" t="n">
        <v>1584.440492014612</v>
      </c>
      <c r="AB9" s="5" t="n">
        <v>1568.304425095166</v>
      </c>
      <c r="AC9" s="4" t="n">
        <v>61.75285426460421</v>
      </c>
      <c r="AD9" s="4" t="n">
        <v>55.92857142857143</v>
      </c>
      <c r="AE9" s="4" t="n">
        <v>3.208955223880589</v>
      </c>
      <c r="AF9" s="4" t="n">
        <v>0.5348837209302214</v>
      </c>
      <c r="AG9" s="4" t="n">
        <v>46.51162790697592</v>
      </c>
      <c r="AH9" s="5" t="n">
        <v>1608</v>
      </c>
      <c r="AI9" s="5" t="n">
        <v>1524.107142857143</v>
      </c>
      <c r="AJ9" s="5" t="n">
        <v>1733.839285714286</v>
      </c>
      <c r="AK9" s="5" t="n">
        <v>1817.732142857143</v>
      </c>
      <c r="AL9" s="5" t="n">
        <v>1859.678571428571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Volume&gt;Avg20; Liquidity OK</t>
        </is>
      </c>
      <c r="AQ9" s="3" t="n">
        <v>8</v>
      </c>
    </row>
    <row r="10">
      <c r="A10" s="2" t="n">
        <v>46094</v>
      </c>
      <c r="B10" t="inlineStr">
        <is>
          <t>MAKAR</t>
        </is>
      </c>
      <c r="C10" t="inlineStr">
        <is>
          <t>Hydropower</t>
        </is>
      </c>
      <c r="D10" t="inlineStr">
        <is>
          <t>Makar Jitumaya Suri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565</v>
      </c>
      <c r="U10" s="5" t="n">
        <v>561.84</v>
      </c>
      <c r="V10" s="4" t="n">
        <v>0.562437704684601</v>
      </c>
      <c r="W10" s="6" t="n">
        <v>9707</v>
      </c>
      <c r="X10" s="6" t="n">
        <v>5484455</v>
      </c>
      <c r="Y10" s="4" t="n">
        <v>1.025773795056588</v>
      </c>
      <c r="Z10" s="5" t="n">
        <v>555.3990062862364</v>
      </c>
      <c r="AA10" s="5" t="n">
        <v>551.7390018142814</v>
      </c>
      <c r="AB10" s="5" t="n">
        <v>550.684151743438</v>
      </c>
      <c r="AC10" s="4" t="n">
        <v>53.09734513273678</v>
      </c>
      <c r="AD10" s="4" t="n">
        <v>16.82142857142857</v>
      </c>
      <c r="AE10" s="4" t="n">
        <v>1.964601769911505</v>
      </c>
      <c r="AF10" s="4" t="n">
        <v>0.8198198198197463</v>
      </c>
      <c r="AG10" s="4" t="n">
        <v>45.04504504504089</v>
      </c>
      <c r="AH10" s="5" t="n">
        <v>565</v>
      </c>
      <c r="AI10" s="5" t="n">
        <v>539.7678571428571</v>
      </c>
      <c r="AJ10" s="5" t="n">
        <v>602.8482142857143</v>
      </c>
      <c r="AK10" s="5" t="n">
        <v>628.0803571428572</v>
      </c>
      <c r="AL10" s="5" t="n">
        <v>640.6964285714287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46094</v>
      </c>
      <c r="B11" t="inlineStr">
        <is>
          <t>CHCL</t>
        </is>
      </c>
      <c r="C11" t="inlineStr">
        <is>
          <t>Hydropower</t>
        </is>
      </c>
      <c r="D11" t="inlineStr">
        <is>
          <t>Chilime Hydro power Company Limited</t>
        </is>
      </c>
      <c r="E11" t="inlineStr">
        <is>
          <t>BUY</t>
        </is>
      </c>
      <c r="F11" t="inlineStr">
        <is>
          <t>Trend</t>
        </is>
      </c>
      <c r="G11" s="3" t="n">
        <v>92</v>
      </c>
      <c r="H11" s="3" t="n">
        <v/>
      </c>
      <c r="I11" s="3" t="n">
        <v/>
      </c>
      <c r="J11" s="3" t="n">
        <v>80</v>
      </c>
      <c r="K11" s="3" t="n">
        <v>35</v>
      </c>
      <c r="L11" s="3" t="n">
        <v>20</v>
      </c>
      <c r="M11" s="3" t="n">
        <v>3</v>
      </c>
      <c r="N11" s="3" t="n">
        <v>1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510</v>
      </c>
      <c r="U11" s="5" t="n">
        <v>503.11</v>
      </c>
      <c r="V11" s="4" t="n">
        <v>1.369481823060558</v>
      </c>
      <c r="W11" s="6" t="n">
        <v>68795</v>
      </c>
      <c r="X11" s="6" t="n">
        <v>35085450</v>
      </c>
      <c r="Y11" s="4" t="n">
        <v>1.606082077225945</v>
      </c>
      <c r="Z11" s="5" t="n">
        <v>494.0866528236572</v>
      </c>
      <c r="AA11" s="5" t="n">
        <v>485.1697748814094</v>
      </c>
      <c r="AB11" s="5" t="n">
        <v>481.5838813618245</v>
      </c>
      <c r="AC11" s="4" t="n">
        <v>69.87951807227736</v>
      </c>
      <c r="AD11" s="4" t="n">
        <v>13.87857142857143</v>
      </c>
      <c r="AE11" s="4" t="n">
        <v>1.960784313725486</v>
      </c>
      <c r="AF11" s="4" t="n">
        <v>0.9999999999999</v>
      </c>
      <c r="AG11" s="4" t="n">
        <v>69.99999999999301</v>
      </c>
      <c r="AH11" s="5" t="n">
        <v>510</v>
      </c>
      <c r="AI11" s="5" t="n">
        <v>489.1821428571429</v>
      </c>
      <c r="AJ11" s="5" t="n">
        <v>541.2267857142857</v>
      </c>
      <c r="AK11" s="5" t="n">
        <v>562.0446428571428</v>
      </c>
      <c r="AL11" s="5" t="n">
        <v>572.4535714285714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Volume&gt;Avg20; Liquidity OK</t>
        </is>
      </c>
      <c r="AQ11" s="3" t="n">
        <v>10</v>
      </c>
    </row>
    <row r="12">
      <c r="A12" s="2" t="n">
        <v>46094</v>
      </c>
      <c r="B12" t="inlineStr">
        <is>
          <t>MKJC</t>
        </is>
      </c>
      <c r="C12" t="inlineStr">
        <is>
          <t>Hydropower</t>
        </is>
      </c>
      <c r="D12" t="inlineStr">
        <is>
          <t>Mailung Khola Jal Vidhyut Company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>27</v>
      </c>
      <c r="I12" s="3" t="n">
        <v>27</v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547.9</v>
      </c>
      <c r="U12" s="5" t="n">
        <v>541.75</v>
      </c>
      <c r="V12" s="4" t="n">
        <v>1.135209967697271</v>
      </c>
      <c r="W12" s="6" t="n">
        <v>56694</v>
      </c>
      <c r="X12" s="6" t="n">
        <v>31062642.6</v>
      </c>
      <c r="Y12" s="4" t="n">
        <v>1.464299089558985</v>
      </c>
      <c r="Z12" s="5" t="n">
        <v>543.7918886547775</v>
      </c>
      <c r="AA12" s="5" t="n">
        <v>539.2321582771589</v>
      </c>
      <c r="AB12" s="5" t="n">
        <v>533.927493838074</v>
      </c>
      <c r="AC12" s="4" t="n">
        <v>58.46808510637601</v>
      </c>
      <c r="AD12" s="4" t="n">
        <v>20.99285714285712</v>
      </c>
      <c r="AE12" s="4" t="n">
        <v>3.048001460120442</v>
      </c>
      <c r="AF12" s="4" t="n">
        <v>0.9999999999999403</v>
      </c>
      <c r="AG12" s="4" t="n">
        <v>99.99999999999403</v>
      </c>
      <c r="AH12" s="5" t="n">
        <v>547.9</v>
      </c>
      <c r="AI12" s="5" t="n">
        <v>516.4107142857143</v>
      </c>
      <c r="AJ12" s="5" t="n">
        <v>595.1339285714284</v>
      </c>
      <c r="AK12" s="5" t="n">
        <v>626.6232142857141</v>
      </c>
      <c r="AL12" s="5" t="n">
        <v>642.3678571428569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2" s="3" t="n">
        <v>11</v>
      </c>
    </row>
    <row r="13">
      <c r="A13" s="2" t="n">
        <v>46094</v>
      </c>
      <c r="B13" t="inlineStr">
        <is>
          <t>SONA</t>
        </is>
      </c>
      <c r="C13" t="inlineStr">
        <is>
          <t>Manufacturing and Processing</t>
        </is>
      </c>
      <c r="D13" t="inlineStr">
        <is>
          <t>Sonapur Minerals and Oil Limited</t>
        </is>
      </c>
      <c r="E13" t="inlineStr">
        <is>
          <t>BUY</t>
        </is>
      </c>
      <c r="F13" t="inlineStr">
        <is>
          <t>Trend</t>
        </is>
      </c>
      <c r="G13" s="3" t="n">
        <v>92</v>
      </c>
      <c r="H13" s="3" t="n">
        <v/>
      </c>
      <c r="I13" s="3" t="n">
        <v/>
      </c>
      <c r="J13" s="3" t="n">
        <v>60</v>
      </c>
      <c r="K13" s="3" t="n">
        <v>25</v>
      </c>
      <c r="L13" s="3" t="n">
        <v>20</v>
      </c>
      <c r="M13" s="3" t="n">
        <v>4</v>
      </c>
      <c r="N13" s="3" t="n">
        <v>0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452.4</v>
      </c>
      <c r="U13" s="5" t="n">
        <v>451.24</v>
      </c>
      <c r="V13" s="4" t="n">
        <v>0.2570694087403522</v>
      </c>
      <c r="W13" s="6" t="n">
        <v>59002</v>
      </c>
      <c r="X13" s="6" t="n">
        <v>26692504.8</v>
      </c>
      <c r="Y13" s="4" t="n">
        <v>1.531857002101688</v>
      </c>
      <c r="Z13" s="5" t="n">
        <v>444.0726292288957</v>
      </c>
      <c r="AA13" s="5" t="n">
        <v>438.2782877281612</v>
      </c>
      <c r="AB13" s="5" t="n">
        <v>433.1668072115943</v>
      </c>
      <c r="AC13" s="4" t="n">
        <v>65.15544041449596</v>
      </c>
      <c r="AD13" s="4" t="n">
        <v>12.69285714285714</v>
      </c>
      <c r="AE13" s="4" t="n">
        <v>2.630415561450033</v>
      </c>
      <c r="AF13" s="4" t="n">
        <v>0.7058823529411166</v>
      </c>
      <c r="AG13" s="4" t="n">
        <v>62.18487394957454</v>
      </c>
      <c r="AH13" s="5" t="n">
        <v>452.4</v>
      </c>
      <c r="AI13" s="5" t="n">
        <v>433.3607142857143</v>
      </c>
      <c r="AJ13" s="5" t="n">
        <v>480.9589285714285</v>
      </c>
      <c r="AK13" s="5" t="n">
        <v>499.9982142857143</v>
      </c>
      <c r="AL13" s="5" t="n">
        <v>509.5178571428571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Volume&gt;Avg20; Liquidity OK</t>
        </is>
      </c>
      <c r="AQ13" s="3" t="n">
        <v>12</v>
      </c>
    </row>
    <row r="14">
      <c r="A14" s="2" t="n">
        <v>46094</v>
      </c>
      <c r="B14" t="inlineStr">
        <is>
          <t>SHL</t>
        </is>
      </c>
      <c r="C14" t="inlineStr">
        <is>
          <t>Hotel and Tourism</t>
        </is>
      </c>
      <c r="D14" t="inlineStr">
        <is>
          <t>Soaltee Hotel Limited</t>
        </is>
      </c>
      <c r="E14" t="inlineStr">
        <is>
          <t>BUY</t>
        </is>
      </c>
      <c r="F14" t="inlineStr">
        <is>
          <t>Pullback</t>
        </is>
      </c>
      <c r="G14" s="3" t="n">
        <v>92</v>
      </c>
      <c r="H14" s="3" t="n">
        <v>31</v>
      </c>
      <c r="I14" s="3" t="n">
        <v>31</v>
      </c>
      <c r="J14" s="3" t="n">
        <v>60</v>
      </c>
      <c r="K14" s="3" t="n">
        <v>25</v>
      </c>
      <c r="L14" s="3" t="n">
        <v>20</v>
      </c>
      <c r="M14" s="3" t="n">
        <v>3</v>
      </c>
      <c r="N14" s="3" t="n">
        <v>1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511</v>
      </c>
      <c r="U14" s="5" t="n">
        <v>509.97</v>
      </c>
      <c r="V14" s="4" t="n">
        <v>0.2019726650587232</v>
      </c>
      <c r="W14" s="6" t="n">
        <v>43826</v>
      </c>
      <c r="X14" s="6" t="n">
        <v>22395086</v>
      </c>
      <c r="Y14" s="4" t="n">
        <v>1.501648949383678</v>
      </c>
      <c r="Z14" s="5" t="n">
        <v>506.8165471732171</v>
      </c>
      <c r="AA14" s="5" t="n">
        <v>502.6093960226041</v>
      </c>
      <c r="AB14" s="5" t="n">
        <v>497.5468688706718</v>
      </c>
      <c r="AC14" s="4" t="n">
        <v>64.35935198820471</v>
      </c>
      <c r="AD14" s="4" t="n">
        <v>13.71428571428572</v>
      </c>
      <c r="AE14" s="4" t="n">
        <v>3.150684931506848</v>
      </c>
      <c r="AF14" s="4" t="n">
        <v>0.7515527950310097</v>
      </c>
      <c r="AG14" s="4" t="n">
        <v>49.68944099378567</v>
      </c>
      <c r="AH14" s="5" t="n">
        <v>511</v>
      </c>
      <c r="AI14" s="5" t="n">
        <v>490.4285714285714</v>
      </c>
      <c r="AJ14" s="5" t="n">
        <v>541.8571428571429</v>
      </c>
      <c r="AK14" s="5" t="n">
        <v>562.4285714285713</v>
      </c>
      <c r="AL14" s="5" t="n">
        <v>572.7142857142857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4" s="3" t="n">
        <v>13</v>
      </c>
    </row>
    <row r="15">
      <c r="A15" s="2" t="n">
        <v>46094</v>
      </c>
      <c r="B15" t="inlineStr">
        <is>
          <t>ADBL</t>
        </is>
      </c>
      <c r="C15" t="inlineStr">
        <is>
          <t>Commercial Bank</t>
        </is>
      </c>
      <c r="D15" t="inlineStr">
        <is>
          <t>Agricultural Development Bank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60</v>
      </c>
      <c r="K15" s="3" t="n">
        <v>25</v>
      </c>
      <c r="L15" s="3" t="n">
        <v>0</v>
      </c>
      <c r="M15" s="3" t="n">
        <v>1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316</v>
      </c>
      <c r="U15" s="5" t="n">
        <v>315.09</v>
      </c>
      <c r="V15" s="4" t="n">
        <v>0.2888063727823866</v>
      </c>
      <c r="W15" s="6" t="n">
        <v>65807</v>
      </c>
      <c r="X15" s="6" t="n">
        <v>20795012</v>
      </c>
      <c r="Y15" s="4" t="n">
        <v>1.440450913866696</v>
      </c>
      <c r="Z15" s="5" t="n">
        <v>310.5563330541966</v>
      </c>
      <c r="AA15" s="5" t="n">
        <v>305.7751689349876</v>
      </c>
      <c r="AB15" s="5" t="n">
        <v>301.426238688886</v>
      </c>
      <c r="AC15" s="4" t="n">
        <v>68.48249027235489</v>
      </c>
      <c r="AD15" s="4" t="n">
        <v>9.92857142857142</v>
      </c>
      <c r="AE15" s="4" t="n">
        <v>3.227848101265809</v>
      </c>
      <c r="AF15" s="4" t="n">
        <v>0.7156862745097357</v>
      </c>
      <c r="AG15" s="4" t="n">
        <v>71.56862745097357</v>
      </c>
      <c r="AH15" s="5" t="n">
        <v>316</v>
      </c>
      <c r="AI15" s="5" t="n">
        <v>301.1071428571429</v>
      </c>
      <c r="AJ15" s="5" t="n">
        <v>338.3392857142857</v>
      </c>
      <c r="AK15" s="5" t="n">
        <v>353.2321428571428</v>
      </c>
      <c r="AL15" s="5" t="n">
        <v>360.6785714285713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46094</v>
      </c>
      <c r="B16" t="inlineStr">
        <is>
          <t>MEL</t>
        </is>
      </c>
      <c r="C16" t="inlineStr">
        <is>
          <t>Hydropower</t>
        </is>
      </c>
      <c r="D16" t="inlineStr">
        <is>
          <t>Modi Energy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/>
      </c>
      <c r="I16" s="3" t="n">
        <v/>
      </c>
      <c r="J16" s="3" t="n">
        <v>40</v>
      </c>
      <c r="K16" s="3" t="n">
        <v>25</v>
      </c>
      <c r="L16" s="3" t="n">
        <v>0</v>
      </c>
      <c r="M16" s="3" t="n">
        <v>0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300.5</v>
      </c>
      <c r="U16" s="5" t="n">
        <v>299.29</v>
      </c>
      <c r="V16" s="4" t="n">
        <v>0.4042901533629508</v>
      </c>
      <c r="W16" s="6" t="n">
        <v>53963</v>
      </c>
      <c r="X16" s="6" t="n">
        <v>16215881.5</v>
      </c>
      <c r="Y16" s="4" t="n">
        <v>1.195555245384263</v>
      </c>
      <c r="Z16" s="5" t="n">
        <v>295.9239997276086</v>
      </c>
      <c r="AA16" s="5" t="n">
        <v>291.6737899346744</v>
      </c>
      <c r="AB16" s="5" t="n">
        <v>286.5477636651445</v>
      </c>
      <c r="AC16" s="4" t="n">
        <v>57.79967159276175</v>
      </c>
      <c r="AD16" s="4" t="n">
        <v>11.93571428571428</v>
      </c>
      <c r="AE16" s="4" t="n">
        <v>4.326123128119786</v>
      </c>
      <c r="AF16" s="4" t="n">
        <v>0.5769230769230326</v>
      </c>
      <c r="AG16" s="4" t="n">
        <v>42.30769230768905</v>
      </c>
      <c r="AH16" s="5" t="n">
        <v>300.5</v>
      </c>
      <c r="AI16" s="5" t="n">
        <v>282.5964285714286</v>
      </c>
      <c r="AJ16" s="5" t="n">
        <v>327.3553571428571</v>
      </c>
      <c r="AK16" s="5" t="n">
        <v>345.2589285714286</v>
      </c>
      <c r="AL16" s="5" t="n">
        <v>354.2107142857142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Good candle body; Pullback near EMA20 (ATR); VolAvg5&gt;VolAvg20; Liquidity OK</t>
        </is>
      </c>
      <c r="AQ16" s="3" t="n">
        <v>15</v>
      </c>
    </row>
    <row r="17">
      <c r="A17" s="2" t="n">
        <v>46094</v>
      </c>
      <c r="B17" t="inlineStr">
        <is>
          <t>NRM</t>
        </is>
      </c>
      <c r="C17" t="inlineStr">
        <is>
          <t>Others</t>
        </is>
      </c>
      <c r="D17" t="inlineStr">
        <is>
          <t>Nepal Republic Media Limited</t>
        </is>
      </c>
      <c r="E17" t="inlineStr">
        <is>
          <t>BUY</t>
        </is>
      </c>
      <c r="F17" t="inlineStr">
        <is>
          <t>Pullback</t>
        </is>
      </c>
      <c r="G17" s="3" t="n">
        <v>92</v>
      </c>
      <c r="H17" s="3" t="n">
        <v>38</v>
      </c>
      <c r="I17" s="3" t="n">
        <v>38</v>
      </c>
      <c r="J17" s="3" t="n">
        <v>60</v>
      </c>
      <c r="K17" s="3" t="n">
        <v>25</v>
      </c>
      <c r="L17" s="3" t="n">
        <v>0</v>
      </c>
      <c r="M17" s="3" t="n">
        <v>2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445</v>
      </c>
      <c r="U17" s="5" t="n">
        <v>441.59</v>
      </c>
      <c r="V17" s="4" t="n">
        <v>0.7722095156140351</v>
      </c>
      <c r="W17" s="6" t="n">
        <v>36028</v>
      </c>
      <c r="X17" s="6" t="n">
        <v>16032460</v>
      </c>
      <c r="Y17" s="4" t="n">
        <v>1.396055333824156</v>
      </c>
      <c r="Z17" s="5" t="n">
        <v>439.0477545352934</v>
      </c>
      <c r="AA17" s="5" t="n">
        <v>435.2334825030694</v>
      </c>
      <c r="AB17" s="5" t="n">
        <v>432.3052084141118</v>
      </c>
      <c r="AC17" s="4" t="n">
        <v>61.3636363636266</v>
      </c>
      <c r="AD17" s="4" t="n">
        <v>12.65</v>
      </c>
      <c r="AE17" s="4" t="n">
        <v>2.629213483146059</v>
      </c>
      <c r="AF17" s="4" t="n">
        <v>0.8290598290597581</v>
      </c>
      <c r="AG17" s="4" t="n">
        <v>82.05128205127531</v>
      </c>
      <c r="AH17" s="5" t="n">
        <v>445</v>
      </c>
      <c r="AI17" s="5" t="n">
        <v>426.025</v>
      </c>
      <c r="AJ17" s="5" t="n">
        <v>473.4625</v>
      </c>
      <c r="AK17" s="5" t="n">
        <v>492.4375000000001</v>
      </c>
      <c r="AL17" s="5" t="n">
        <v>501.9250000000001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7" s="3" t="n">
        <v>16</v>
      </c>
    </row>
    <row r="18">
      <c r="A18" s="2" t="n">
        <v>46094</v>
      </c>
      <c r="B18" t="inlineStr">
        <is>
          <t>ICFC</t>
        </is>
      </c>
      <c r="C18" t="inlineStr">
        <is>
          <t>Finance Company</t>
        </is>
      </c>
      <c r="D18" t="inlineStr">
        <is>
          <t>ICFC Finance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>32</v>
      </c>
      <c r="I18" s="3" t="n">
        <v>32</v>
      </c>
      <c r="J18" s="3" t="n">
        <v>40</v>
      </c>
      <c r="K18" s="3" t="n">
        <v>25</v>
      </c>
      <c r="L18" s="3" t="n">
        <v>0</v>
      </c>
      <c r="M18" s="3" t="n">
        <v>0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675</v>
      </c>
      <c r="U18" s="5" t="n">
        <v>672.39</v>
      </c>
      <c r="V18" s="4" t="n">
        <v>0.3881675813144172</v>
      </c>
      <c r="W18" s="6" t="n">
        <v>21870</v>
      </c>
      <c r="X18" s="6" t="n">
        <v>14762250</v>
      </c>
      <c r="Y18" s="4" t="n">
        <v>1.302549411410857</v>
      </c>
      <c r="Z18" s="5" t="n">
        <v>667.9634735024769</v>
      </c>
      <c r="AA18" s="5" t="n">
        <v>662.9031502040755</v>
      </c>
      <c r="AB18" s="5" t="n">
        <v>657.8762520699946</v>
      </c>
      <c r="AC18" s="4" t="n">
        <v>59.77011494252185</v>
      </c>
      <c r="AD18" s="4" t="n">
        <v>20.67857142857143</v>
      </c>
      <c r="AE18" s="4" t="n">
        <v>3.407407407407402</v>
      </c>
      <c r="AF18" s="4" t="n">
        <v>0.78260869565214</v>
      </c>
      <c r="AG18" s="4" t="n">
        <v>64.78260869564927</v>
      </c>
      <c r="AH18" s="5" t="n">
        <v>675</v>
      </c>
      <c r="AI18" s="5" t="n">
        <v>643.9821428571429</v>
      </c>
      <c r="AJ18" s="5" t="n">
        <v>721.5267857142857</v>
      </c>
      <c r="AK18" s="5" t="n">
        <v>752.5446428571428</v>
      </c>
      <c r="AL18" s="5" t="n">
        <v>768.0535714285713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8" s="3" t="n">
        <v>17</v>
      </c>
    </row>
    <row r="19">
      <c r="A19" s="2" t="n">
        <v>46094</v>
      </c>
      <c r="B19" t="inlineStr">
        <is>
          <t>PROFL</t>
        </is>
      </c>
      <c r="C19" t="inlineStr">
        <is>
          <t>Finance Company</t>
        </is>
      </c>
      <c r="D19" t="inlineStr">
        <is>
          <t>Progressive Finance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32</v>
      </c>
      <c r="I19" s="3" t="n">
        <v>32</v>
      </c>
      <c r="J19" s="3" t="n">
        <v>100</v>
      </c>
      <c r="K19" s="3" t="n">
        <v>25</v>
      </c>
      <c r="L19" s="3" t="n">
        <v>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490</v>
      </c>
      <c r="U19" s="5" t="n">
        <v>484.56</v>
      </c>
      <c r="V19" s="4" t="n">
        <v>1.122667987452531</v>
      </c>
      <c r="W19" s="6" t="n">
        <v>17340</v>
      </c>
      <c r="X19" s="6" t="n">
        <v>8496600</v>
      </c>
      <c r="Y19" s="4" t="n">
        <v>1.234607456772719</v>
      </c>
      <c r="Z19" s="5" t="n">
        <v>480.6705357847172</v>
      </c>
      <c r="AA19" s="5" t="n">
        <v>474.3475771670941</v>
      </c>
      <c r="AB19" s="5" t="n">
        <v>470.1692719704717</v>
      </c>
      <c r="AC19" s="4" t="n">
        <v>64.40831074976602</v>
      </c>
      <c r="AD19" s="4" t="n">
        <v>16.00714285714285</v>
      </c>
      <c r="AE19" s="4" t="n">
        <v>3.061224489795912</v>
      </c>
      <c r="AF19" s="4" t="n">
        <v>0.7666666666666155</v>
      </c>
      <c r="AG19" s="4" t="n">
        <v>39.99999999999734</v>
      </c>
      <c r="AH19" s="5" t="n">
        <v>490</v>
      </c>
      <c r="AI19" s="5" t="n">
        <v>465.9892857142858</v>
      </c>
      <c r="AJ19" s="5" t="n">
        <v>526.0160714285714</v>
      </c>
      <c r="AK19" s="5" t="n">
        <v>550.0267857142856</v>
      </c>
      <c r="AL19" s="5" t="n">
        <v>562.0321428571427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46094</v>
      </c>
      <c r="B20" t="inlineStr">
        <is>
          <t>PMLI</t>
        </is>
      </c>
      <c r="C20" t="inlineStr">
        <is>
          <t>Life Insurance</t>
        </is>
      </c>
      <c r="D20" t="inlineStr">
        <is>
          <t>Prabhu Mahalaxmi Life Insurance Company Limited</t>
        </is>
      </c>
      <c r="E20" t="inlineStr">
        <is>
          <t>BUY</t>
        </is>
      </c>
      <c r="F20" t="inlineStr">
        <is>
          <t>Pullback</t>
        </is>
      </c>
      <c r="G20" s="3" t="n">
        <v>92</v>
      </c>
      <c r="H20" s="3" t="n">
        <v>28</v>
      </c>
      <c r="I20" s="3" t="n">
        <v>28</v>
      </c>
      <c r="J20" s="3" t="n">
        <v>40</v>
      </c>
      <c r="K20" s="3" t="n">
        <v>25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511.8</v>
      </c>
      <c r="U20" s="5" t="n">
        <v>509.51</v>
      </c>
      <c r="V20" s="4" t="n">
        <v>0.44945143373045</v>
      </c>
      <c r="W20" s="6" t="n">
        <v>12389</v>
      </c>
      <c r="X20" s="6" t="n">
        <v>6340690.2</v>
      </c>
      <c r="Y20" s="4" t="n">
        <v>1.215787872542958</v>
      </c>
      <c r="Z20" s="5" t="n">
        <v>506.9291742698828</v>
      </c>
      <c r="AA20" s="5" t="n">
        <v>503.4471170618285</v>
      </c>
      <c r="AB20" s="5" t="n">
        <v>501.0712123376194</v>
      </c>
      <c r="AC20" s="4" t="n">
        <v>59.97876857748578</v>
      </c>
      <c r="AD20" s="4" t="n">
        <v>15.11428571428571</v>
      </c>
      <c r="AE20" s="4" t="n">
        <v>2.930832356389208</v>
      </c>
      <c r="AF20" s="4" t="n">
        <v>0.786666666666615</v>
      </c>
      <c r="AG20" s="4" t="n">
        <v>78.6666666666615</v>
      </c>
      <c r="AH20" s="5" t="n">
        <v>511.8</v>
      </c>
      <c r="AI20" s="5" t="n">
        <v>489.1285714285714</v>
      </c>
      <c r="AJ20" s="5" t="n">
        <v>545.8071428571429</v>
      </c>
      <c r="AK20" s="5" t="n">
        <v>568.4785714285715</v>
      </c>
      <c r="AL20" s="5" t="n">
        <v>579.8142857142857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20" s="3" t="n">
        <v>19</v>
      </c>
    </row>
    <row r="21">
      <c r="A21" s="2" t="n">
        <v>46094</v>
      </c>
      <c r="B21" t="inlineStr">
        <is>
          <t>CHL</t>
        </is>
      </c>
      <c r="C21" t="inlineStr">
        <is>
          <t>Hydropower</t>
        </is>
      </c>
      <c r="D21" t="inlineStr">
        <is>
          <t>Chhyangdi Hydropower Company Limited</t>
        </is>
      </c>
      <c r="E21" t="inlineStr">
        <is>
          <t>BUY</t>
        </is>
      </c>
      <c r="F21" t="inlineStr">
        <is>
          <t>Trend</t>
        </is>
      </c>
      <c r="G21" s="3" t="n">
        <v>90</v>
      </c>
      <c r="H21" s="3" t="n">
        <v/>
      </c>
      <c r="I21" s="3" t="n">
        <v/>
      </c>
      <c r="J21" s="3" t="n">
        <v>40</v>
      </c>
      <c r="K21" s="3" t="n">
        <v>35</v>
      </c>
      <c r="L21" s="3" t="n">
        <v>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318</v>
      </c>
      <c r="U21" s="5" t="n">
        <v>317.54</v>
      </c>
      <c r="V21" s="4" t="n">
        <v>0.1448636392265472</v>
      </c>
      <c r="W21" s="6" t="n">
        <v>98840</v>
      </c>
      <c r="X21" s="6" t="n">
        <v>31431120</v>
      </c>
      <c r="Y21" s="4" t="n">
        <v>0.9274215681812957</v>
      </c>
      <c r="Z21" s="5" t="n">
        <v>303.8872760256205</v>
      </c>
      <c r="AA21" s="5" t="n">
        <v>295.1826460353322</v>
      </c>
      <c r="AB21" s="5" t="n">
        <v>283.2825196243047</v>
      </c>
      <c r="AC21" s="4" t="n">
        <v>63.63636363635207</v>
      </c>
      <c r="AD21" s="4" t="n">
        <v>11.98571428571428</v>
      </c>
      <c r="AE21" s="4" t="n">
        <v>4.308176100628913</v>
      </c>
      <c r="AF21" s="4" t="n">
        <v>0.70802919708024</v>
      </c>
      <c r="AG21" s="4" t="n">
        <v>70.80291970802401</v>
      </c>
      <c r="AH21" s="5" t="n">
        <v>318</v>
      </c>
      <c r="AI21" s="5" t="n">
        <v>300.0214285714286</v>
      </c>
      <c r="AJ21" s="5" t="n">
        <v>344.9678571428571</v>
      </c>
      <c r="AK21" s="5" t="n">
        <v>362.9464285714285</v>
      </c>
      <c r="AL21" s="5" t="n">
        <v>371.9357142857142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Trend continuation; VolAvg5&gt;VolAvg20; Liquidity OK</t>
        </is>
      </c>
      <c r="AQ21" s="3" t="n">
        <v>20</v>
      </c>
    </row>
    <row r="22">
      <c r="A22" s="2" t="n">
        <v>46094</v>
      </c>
      <c r="B22" t="inlineStr">
        <is>
          <t>MDB</t>
        </is>
      </c>
      <c r="C22" t="inlineStr">
        <is>
          <t>Development Bank</t>
        </is>
      </c>
      <c r="D22" t="inlineStr">
        <is>
          <t>Miteri Development Bank Limited</t>
        </is>
      </c>
      <c r="E22" t="inlineStr">
        <is>
          <t>BUY</t>
        </is>
      </c>
      <c r="F22" t="inlineStr">
        <is>
          <t>Pullback</t>
        </is>
      </c>
      <c r="G22" s="3" t="n">
        <v>90</v>
      </c>
      <c r="H22" s="3" t="n">
        <v>28</v>
      </c>
      <c r="I22" s="3" t="n">
        <v>28</v>
      </c>
      <c r="J22" s="3" t="n">
        <v>80</v>
      </c>
      <c r="K22" s="3" t="n">
        <v>25</v>
      </c>
      <c r="L22" s="3" t="n">
        <v>0</v>
      </c>
      <c r="M22" s="3" t="n">
        <v>3</v>
      </c>
      <c r="N22" s="3" t="n">
        <v>1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661.9</v>
      </c>
      <c r="U22" s="5" t="n">
        <v>657.11</v>
      </c>
      <c r="V22" s="4" t="n">
        <v>0.7289494909528018</v>
      </c>
      <c r="W22" s="6" t="n">
        <v>28926</v>
      </c>
      <c r="X22" s="6" t="n">
        <v>19146119.4</v>
      </c>
      <c r="Y22" s="4" t="n">
        <v>1.110699399647891</v>
      </c>
      <c r="Z22" s="5" t="n">
        <v>655.239645694169</v>
      </c>
      <c r="AA22" s="5" t="n">
        <v>646.3057009177573</v>
      </c>
      <c r="AB22" s="5" t="n">
        <v>627.7157854906181</v>
      </c>
      <c r="AC22" s="4" t="n">
        <v>59.03990024937141</v>
      </c>
      <c r="AD22" s="4" t="n">
        <v>22.12142857142856</v>
      </c>
      <c r="AE22" s="4" t="n">
        <v>3.021604471974614</v>
      </c>
      <c r="AF22" s="4" t="n">
        <v>0.9949999999999491</v>
      </c>
      <c r="AG22" s="4" t="n">
        <v>59.49999999999691</v>
      </c>
      <c r="AH22" s="5" t="n">
        <v>661.9</v>
      </c>
      <c r="AI22" s="5" t="n">
        <v>628.7178571428572</v>
      </c>
      <c r="AJ22" s="5" t="n">
        <v>711.6732142857143</v>
      </c>
      <c r="AK22" s="5" t="n">
        <v>744.855357142857</v>
      </c>
      <c r="AL22" s="5" t="n">
        <v>761.4464285714284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2" s="3" t="n">
        <v>21</v>
      </c>
    </row>
    <row r="23">
      <c r="A23" s="2" t="n">
        <v>46094</v>
      </c>
      <c r="B23" t="inlineStr">
        <is>
          <t>MABEL</t>
        </is>
      </c>
      <c r="C23" t="inlineStr">
        <is>
          <t>Hydropower</t>
        </is>
      </c>
      <c r="D23" t="inlineStr">
        <is>
          <t>Mabilung Energy Limited</t>
        </is>
      </c>
      <c r="E23" t="inlineStr">
        <is>
          <t>BUY</t>
        </is>
      </c>
      <c r="F23" t="inlineStr">
        <is>
          <t>Pullback</t>
        </is>
      </c>
      <c r="G23" s="3" t="n">
        <v>90</v>
      </c>
      <c r="H23" s="3" t="n">
        <v>27</v>
      </c>
      <c r="I23" s="3" t="n">
        <v>27</v>
      </c>
      <c r="J23" s="3" t="n">
        <v>60</v>
      </c>
      <c r="K23" s="3" t="n">
        <v>25</v>
      </c>
      <c r="L23" s="3" t="n">
        <v>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780</v>
      </c>
      <c r="U23" s="5" t="n">
        <v>771.98</v>
      </c>
      <c r="V23" s="4" t="n">
        <v>1.038887017798385</v>
      </c>
      <c r="W23" s="6" t="n">
        <v>21246</v>
      </c>
      <c r="X23" s="6" t="n">
        <v>16571880</v>
      </c>
      <c r="Y23" s="4" t="n">
        <v>1.119182447915295</v>
      </c>
      <c r="Z23" s="5" t="n">
        <v>777.1070011509191</v>
      </c>
      <c r="AA23" s="5" t="n">
        <v>775.4495971020986</v>
      </c>
      <c r="AB23" s="5" t="n">
        <v>769.7266632745677</v>
      </c>
      <c r="AC23" s="4" t="n">
        <v>55.61041292638789</v>
      </c>
      <c r="AD23" s="4" t="n">
        <v>34.6857142857143</v>
      </c>
      <c r="AE23" s="4" t="n">
        <v>2.897435897435897</v>
      </c>
      <c r="AF23" s="4" t="n">
        <v>0.6902654867256336</v>
      </c>
      <c r="AG23" s="4" t="n">
        <v>69.02654867256337</v>
      </c>
      <c r="AH23" s="5" t="n">
        <v>780</v>
      </c>
      <c r="AI23" s="5" t="n">
        <v>727.9714285714285</v>
      </c>
      <c r="AJ23" s="5" t="n">
        <v>858.0428571428572</v>
      </c>
      <c r="AK23" s="5" t="n">
        <v>910.0714285714287</v>
      </c>
      <c r="AL23" s="5" t="n">
        <v>936.0857142857144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3" s="3" t="n">
        <v>22</v>
      </c>
    </row>
    <row r="24">
      <c r="A24" s="2" t="n">
        <v>46094</v>
      </c>
      <c r="B24" t="inlineStr">
        <is>
          <t>GHL</t>
        </is>
      </c>
      <c r="C24" t="inlineStr">
        <is>
          <t>Hydropower</t>
        </is>
      </c>
      <c r="D24" t="inlineStr">
        <is>
          <t>Ghalemdi Hydro Limited</t>
        </is>
      </c>
      <c r="E24" t="inlineStr">
        <is>
          <t>BUY</t>
        </is>
      </c>
      <c r="F24" t="inlineStr">
        <is>
          <t>Trend</t>
        </is>
      </c>
      <c r="G24" s="3" t="n">
        <v>88</v>
      </c>
      <c r="H24" s="3" t="n">
        <v>2</v>
      </c>
      <c r="I24" s="3" t="n">
        <v>2</v>
      </c>
      <c r="J24" s="3" t="n">
        <v>80</v>
      </c>
      <c r="K24" s="3" t="n">
        <v>35</v>
      </c>
      <c r="L24" s="3" t="n">
        <v>20</v>
      </c>
      <c r="M24" s="3" t="n">
        <v>3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273</v>
      </c>
      <c r="U24" s="5" t="n">
        <v>271.23</v>
      </c>
      <c r="V24" s="4" t="n">
        <v>0.6525826789071913</v>
      </c>
      <c r="W24" s="6" t="n">
        <v>636517</v>
      </c>
      <c r="X24" s="6" t="n">
        <v>173769141</v>
      </c>
      <c r="Y24" s="4" t="n">
        <v>1.799386359206442</v>
      </c>
      <c r="Z24" s="5" t="n">
        <v>258.0786556396741</v>
      </c>
      <c r="AA24" s="5" t="n">
        <v>249.7906192973924</v>
      </c>
      <c r="AB24" s="5" t="n">
        <v>236.6230743994432</v>
      </c>
      <c r="AC24" s="4" t="n">
        <v>58.55472901168098</v>
      </c>
      <c r="AD24" s="4" t="n">
        <v>12.89285714285714</v>
      </c>
      <c r="AE24" s="4" t="n">
        <v>4.468864468864449</v>
      </c>
      <c r="AF24" s="4" t="n">
        <v>0.8360655737704231</v>
      </c>
      <c r="AG24" s="4" t="n">
        <v>33.60655737704664</v>
      </c>
      <c r="AH24" s="5" t="n">
        <v>273</v>
      </c>
      <c r="AI24" s="5" t="n">
        <v>253.6607142857143</v>
      </c>
      <c r="AJ24" s="5" t="n">
        <v>302.0089285714286</v>
      </c>
      <c r="AK24" s="5" t="n">
        <v>321.3482142857143</v>
      </c>
      <c r="AL24" s="5" t="n">
        <v>331.0178571428572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Trend continuation; Volume&gt;Avg20; Liquidity OK</t>
        </is>
      </c>
      <c r="AQ24" s="3" t="n">
        <v>23</v>
      </c>
    </row>
    <row r="25">
      <c r="A25" s="2" t="n">
        <v>46094</v>
      </c>
      <c r="B25" t="inlineStr">
        <is>
          <t>EDBL</t>
        </is>
      </c>
      <c r="C25" t="inlineStr">
        <is>
          <t>Development Bank</t>
        </is>
      </c>
      <c r="D25" t="inlineStr">
        <is>
          <t>Excel Development Bank Limited</t>
        </is>
      </c>
      <c r="E25" t="inlineStr">
        <is>
          <t>BUY</t>
        </is>
      </c>
      <c r="F25" t="inlineStr">
        <is>
          <t>Pullback</t>
        </is>
      </c>
      <c r="G25" s="3" t="n">
        <v>88</v>
      </c>
      <c r="H25" s="3" t="n">
        <v>29</v>
      </c>
      <c r="I25" s="3" t="n">
        <v>29</v>
      </c>
      <c r="J25" s="3" t="n">
        <v>80</v>
      </c>
      <c r="K25" s="3" t="n">
        <v>25</v>
      </c>
      <c r="L25" s="3" t="n">
        <v>0</v>
      </c>
      <c r="M25" s="3" t="n">
        <v>4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612</v>
      </c>
      <c r="U25" s="5" t="n">
        <v>610.45</v>
      </c>
      <c r="V25" s="4" t="n">
        <v>0.2539110492259729</v>
      </c>
      <c r="W25" s="6" t="n">
        <v>20886</v>
      </c>
      <c r="X25" s="6" t="n">
        <v>12782232</v>
      </c>
      <c r="Y25" s="4" t="n">
        <v>1.282415750516533</v>
      </c>
      <c r="Z25" s="5" t="n">
        <v>606.7686313366869</v>
      </c>
      <c r="AA25" s="5" t="n">
        <v>601.5917265345958</v>
      </c>
      <c r="AB25" s="5" t="n">
        <v>595.7745539790999</v>
      </c>
      <c r="AC25" s="4" t="n">
        <v>59.35018050540916</v>
      </c>
      <c r="AD25" s="4" t="n">
        <v>21.8</v>
      </c>
      <c r="AE25" s="4" t="n">
        <v>3.921568627450974</v>
      </c>
      <c r="AF25" s="4" t="n">
        <v>0.7083333333333038</v>
      </c>
      <c r="AG25" s="4" t="n">
        <v>20.83333333333247</v>
      </c>
      <c r="AH25" s="5" t="n">
        <v>612</v>
      </c>
      <c r="AI25" s="5" t="n">
        <v>579.3</v>
      </c>
      <c r="AJ25" s="5" t="n">
        <v>661.0500000000001</v>
      </c>
      <c r="AK25" s="5" t="n">
        <v>693.7500000000001</v>
      </c>
      <c r="AL25" s="5" t="n">
        <v>710.1000000000001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Volume&gt;Avg20; Liquidity OK; Late-stage trend (age&gt;=12)</t>
        </is>
      </c>
      <c r="AQ25" s="3" t="n">
        <v>24</v>
      </c>
    </row>
    <row r="26">
      <c r="A26" s="2" t="n">
        <v>46094</v>
      </c>
      <c r="B26" t="inlineStr">
        <is>
          <t>MKCL</t>
        </is>
      </c>
      <c r="C26" t="inlineStr">
        <is>
          <t>Others</t>
        </is>
      </c>
      <c r="D26" t="inlineStr">
        <is>
          <t>Muktinath Krishi Company Limited</t>
        </is>
      </c>
      <c r="E26" t="inlineStr">
        <is>
          <t>BUY</t>
        </is>
      </c>
      <c r="F26" t="inlineStr">
        <is>
          <t>Pullback</t>
        </is>
      </c>
      <c r="G26" s="3" t="n">
        <v>88</v>
      </c>
      <c r="H26" s="3" t="n">
        <v>28</v>
      </c>
      <c r="I26" s="3" t="n">
        <v>28</v>
      </c>
      <c r="J26" s="3" t="n">
        <v>80</v>
      </c>
      <c r="K26" s="3" t="n">
        <v>25</v>
      </c>
      <c r="L26" s="3" t="n">
        <v>30</v>
      </c>
      <c r="M26" s="3" t="n">
        <v>3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1407</v>
      </c>
      <c r="U26" s="5" t="n">
        <v>1401.77</v>
      </c>
      <c r="V26" s="4" t="n">
        <v>0.373099723920473</v>
      </c>
      <c r="W26" s="6" t="n">
        <v>5358</v>
      </c>
      <c r="X26" s="6" t="n">
        <v>7538706</v>
      </c>
      <c r="Y26" s="4" t="n">
        <v>1.325548600974741</v>
      </c>
      <c r="Z26" s="5" t="n">
        <v>1396.541350246805</v>
      </c>
      <c r="AA26" s="5" t="n">
        <v>1390.8698691549</v>
      </c>
      <c r="AB26" s="5" t="n">
        <v>1387.319344508672</v>
      </c>
      <c r="AC26" s="4" t="n">
        <v>60.69364161849219</v>
      </c>
      <c r="AD26" s="4" t="n">
        <v>34.91428571428573</v>
      </c>
      <c r="AE26" s="4" t="n">
        <v>2.558635394456288</v>
      </c>
      <c r="AF26" s="4" t="n">
        <v>0.8888888888888642</v>
      </c>
      <c r="AG26" s="4" t="n">
        <v>19.4444444444439</v>
      </c>
      <c r="AH26" s="5" t="n">
        <v>1407</v>
      </c>
      <c r="AI26" s="5" t="n">
        <v>1354.628571428571</v>
      </c>
      <c r="AJ26" s="5" t="n">
        <v>1485.557142857143</v>
      </c>
      <c r="AK26" s="5" t="n">
        <v>1537.928571428572</v>
      </c>
      <c r="AL26" s="5" t="n">
        <v>1564.114285714286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Volume&gt;Avg20; Liquidity OK; Late-stage trend (age&gt;=12)</t>
        </is>
      </c>
      <c r="AQ26" s="3" t="n">
        <v>25</v>
      </c>
    </row>
    <row r="27">
      <c r="A27" s="2" t="n">
        <v>46094</v>
      </c>
      <c r="B27" t="inlineStr">
        <is>
          <t>RBCL</t>
        </is>
      </c>
      <c r="C27" t="inlineStr">
        <is>
          <t>Non-Life Insurance</t>
        </is>
      </c>
      <c r="D27" t="inlineStr">
        <is>
          <t>Rastriya Beema Company Limited</t>
        </is>
      </c>
      <c r="E27" t="inlineStr">
        <is>
          <t>BUY</t>
        </is>
      </c>
      <c r="F27" t="inlineStr">
        <is>
          <t>Pullback</t>
        </is>
      </c>
      <c r="G27" s="3" t="n">
        <v>88</v>
      </c>
      <c r="H27" s="3" t="n">
        <v>3</v>
      </c>
      <c r="I27" s="3" t="n">
        <v>3</v>
      </c>
      <c r="J27" s="3" t="n">
        <v>60</v>
      </c>
      <c r="K27" s="3" t="n">
        <v>55</v>
      </c>
      <c r="L27" s="3" t="n">
        <v>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15337</v>
      </c>
      <c r="U27" s="5" t="n">
        <v>15243.92</v>
      </c>
      <c r="V27" s="4" t="n">
        <v>0.6106040965840801</v>
      </c>
      <c r="W27" s="6" t="n">
        <v>260</v>
      </c>
      <c r="X27" s="6" t="n">
        <v>3987620</v>
      </c>
      <c r="Y27" s="4" t="n">
        <v>0.9649285581740547</v>
      </c>
      <c r="Z27" s="5" t="n">
        <v>15226.9220673074</v>
      </c>
      <c r="AA27" s="5" t="n">
        <v>15133.89419844741</v>
      </c>
      <c r="AB27" s="5" t="n">
        <v>15052.62276448033</v>
      </c>
      <c r="AC27" s="4" t="n">
        <v>60.22944550669163</v>
      </c>
      <c r="AD27" s="4" t="n">
        <v>225.8785714285715</v>
      </c>
      <c r="AE27" s="4" t="n">
        <v>1.825650387950707</v>
      </c>
      <c r="AF27" s="4" t="n">
        <v>0.4535714285714269</v>
      </c>
      <c r="AG27" s="4" t="n">
        <v>39.642857142857</v>
      </c>
      <c r="AH27" s="5" t="n">
        <v>15337</v>
      </c>
      <c r="AI27" s="5" t="n">
        <v>14998.18214285714</v>
      </c>
      <c r="AJ27" s="5" t="n">
        <v>15845.22678571429</v>
      </c>
      <c r="AK27" s="5" t="n">
        <v>16184.04464285714</v>
      </c>
      <c r="AL27" s="5" t="n">
        <v>16353.45357142857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Good candle body; Pullback near EMA20 (ATR); VolAvg5&gt;VolAvg20; Liquidity OK; Mild distribution risk</t>
        </is>
      </c>
      <c r="AQ27" s="3" t="n">
        <v>26</v>
      </c>
    </row>
    <row r="28">
      <c r="A28" s="2" t="n">
        <v>46094</v>
      </c>
      <c r="B28" t="inlineStr">
        <is>
          <t>RLFL</t>
        </is>
      </c>
      <c r="C28" t="inlineStr">
        <is>
          <t>Finance Company</t>
        </is>
      </c>
      <c r="D28" t="inlineStr">
        <is>
          <t>Reliance Finance Limited</t>
        </is>
      </c>
      <c r="E28" t="inlineStr">
        <is>
          <t>BUY</t>
        </is>
      </c>
      <c r="F28" t="inlineStr">
        <is>
          <t>Pullback</t>
        </is>
      </c>
      <c r="G28" s="3" t="n">
        <v>86</v>
      </c>
      <c r="H28" s="3" t="n">
        <v>28</v>
      </c>
      <c r="I28" s="3" t="n">
        <v>28</v>
      </c>
      <c r="J28" s="3" t="n">
        <v>80</v>
      </c>
      <c r="K28" s="3" t="n">
        <v>25</v>
      </c>
      <c r="L28" s="3" t="n">
        <v>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478</v>
      </c>
      <c r="U28" s="5" t="n">
        <v>476.41</v>
      </c>
      <c r="V28" s="4" t="n">
        <v>0.3337461430280581</v>
      </c>
      <c r="W28" s="6" t="n">
        <v>29916</v>
      </c>
      <c r="X28" s="6" t="n">
        <v>14299848</v>
      </c>
      <c r="Y28" s="4" t="n">
        <v>1.152312830053502</v>
      </c>
      <c r="Z28" s="5" t="n">
        <v>470.9182635644341</v>
      </c>
      <c r="AA28" s="5" t="n">
        <v>464.0577400392436</v>
      </c>
      <c r="AB28" s="5" t="n">
        <v>453.7341877038081</v>
      </c>
      <c r="AC28" s="4" t="n">
        <v>57.94920037628586</v>
      </c>
      <c r="AD28" s="4" t="n">
        <v>20.07142857142856</v>
      </c>
      <c r="AE28" s="4" t="n">
        <v>3.744769874476975</v>
      </c>
      <c r="AF28" s="4" t="n">
        <v>0.7765363128491184</v>
      </c>
      <c r="AG28" s="4" t="n">
        <v>27.93296089385323</v>
      </c>
      <c r="AH28" s="5" t="n">
        <v>478</v>
      </c>
      <c r="AI28" s="5" t="n">
        <v>447.8928571428572</v>
      </c>
      <c r="AJ28" s="5" t="n">
        <v>523.1607142857142</v>
      </c>
      <c r="AK28" s="5" t="n">
        <v>553.2678571428571</v>
      </c>
      <c r="AL28" s="5" t="n">
        <v>568.3214285714284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Pullback near EMA20 (ATR); VolAvg5&gt;VolAvg20; Liquidity OK; Late-stage trend (age&gt;=12)</t>
        </is>
      </c>
      <c r="AQ28" s="3" t="n">
        <v>27</v>
      </c>
    </row>
    <row r="29">
      <c r="A29" s="2" t="n">
        <v>46094</v>
      </c>
      <c r="B29" t="inlineStr">
        <is>
          <t>UPCL</t>
        </is>
      </c>
      <c r="C29" t="inlineStr">
        <is>
          <t>Hydropower</t>
        </is>
      </c>
      <c r="D29" t="inlineStr">
        <is>
          <t>Universal Power Company Limited</t>
        </is>
      </c>
      <c r="E29" t="inlineStr">
        <is>
          <t>BUY</t>
        </is>
      </c>
      <c r="F29" t="inlineStr">
        <is>
          <t>Trend</t>
        </is>
      </c>
      <c r="G29" s="3" t="n">
        <v>84</v>
      </c>
      <c r="H29" s="3" t="n">
        <v/>
      </c>
      <c r="I29" s="3" t="n">
        <v/>
      </c>
      <c r="J29" s="3" t="n">
        <v>40</v>
      </c>
      <c r="K29" s="3" t="n">
        <v>50</v>
      </c>
      <c r="L29" s="3" t="n">
        <v>20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403</v>
      </c>
      <c r="U29" s="5" t="n">
        <v>402.41</v>
      </c>
      <c r="V29" s="4" t="n">
        <v>0.1466166347754711</v>
      </c>
      <c r="W29" s="6" t="n">
        <v>480620</v>
      </c>
      <c r="X29" s="6" t="n">
        <v>193689860</v>
      </c>
      <c r="Y29" s="4" t="n">
        <v>2.324004258079459</v>
      </c>
      <c r="Z29" s="5" t="n">
        <v>392.060767671426</v>
      </c>
      <c r="AA29" s="5" t="n">
        <v>385.0528190708695</v>
      </c>
      <c r="AB29" s="5" t="n">
        <v>377.4474235843051</v>
      </c>
      <c r="AC29" s="4" t="n">
        <v>61.297297297288</v>
      </c>
      <c r="AD29" s="4" t="n">
        <v>14.97142857142858</v>
      </c>
      <c r="AE29" s="4" t="n">
        <v>3.672456575682376</v>
      </c>
      <c r="AF29" s="4" t="n">
        <v>0.6081081081080666</v>
      </c>
      <c r="AG29" s="4" t="n">
        <v>54.05405405405036</v>
      </c>
      <c r="AH29" s="5" t="n">
        <v>403</v>
      </c>
      <c r="AI29" s="5" t="n">
        <v>380.5428571428571</v>
      </c>
      <c r="AJ29" s="5" t="n">
        <v>436.6857142857143</v>
      </c>
      <c r="AK29" s="5" t="n">
        <v>459.1428571428571</v>
      </c>
      <c r="AL29" s="5" t="n">
        <v>470.3714285714286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Good candle body; Trend continuation; Volume&gt;Avg20; Liquidity OK</t>
        </is>
      </c>
      <c r="AQ29" s="3" t="n">
        <v>28</v>
      </c>
    </row>
    <row r="30">
      <c r="A30" s="2" t="n">
        <v>46094</v>
      </c>
      <c r="B30" t="inlineStr">
        <is>
          <t>NLG</t>
        </is>
      </c>
      <c r="C30" t="inlineStr">
        <is>
          <t>Non-Life Insurance</t>
        </is>
      </c>
      <c r="D30" t="inlineStr">
        <is>
          <t>NLG Insurance Company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19</v>
      </c>
      <c r="I30" s="3" t="n">
        <v>19</v>
      </c>
      <c r="J30" s="3" t="n">
        <v>20</v>
      </c>
      <c r="K30" s="3" t="n">
        <v>25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700</v>
      </c>
      <c r="U30" s="5" t="n">
        <v>694.72</v>
      </c>
      <c r="V30" s="4" t="n">
        <v>0.7600184246890783</v>
      </c>
      <c r="W30" s="6" t="n">
        <v>21725</v>
      </c>
      <c r="X30" s="6" t="n">
        <v>15207500</v>
      </c>
      <c r="Y30" s="4" t="n">
        <v>0.526155817200512</v>
      </c>
      <c r="Z30" s="5" t="n">
        <v>692.76837553454</v>
      </c>
      <c r="AA30" s="5" t="n">
        <v>687.9463237687332</v>
      </c>
      <c r="AB30" s="5" t="n">
        <v>686.78569921242</v>
      </c>
      <c r="AC30" s="4" t="n">
        <v>67.3410404624141</v>
      </c>
      <c r="AD30" s="4" t="n">
        <v>16.22857142857142</v>
      </c>
      <c r="AE30" s="4" t="n">
        <v>2.71428571428571</v>
      </c>
      <c r="AF30" s="4" t="n">
        <v>0.7368421052631192</v>
      </c>
      <c r="AG30" s="4" t="n">
        <v>73.68421052631192</v>
      </c>
      <c r="AH30" s="5" t="n">
        <v>700</v>
      </c>
      <c r="AI30" s="5" t="n">
        <v>675.6571428571428</v>
      </c>
      <c r="AJ30" s="5" t="n">
        <v>736.5142857142857</v>
      </c>
      <c r="AK30" s="5" t="n">
        <v>760.8571428571429</v>
      </c>
      <c r="AL30" s="5" t="n">
        <v>773.0285714285715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Good candle body; Pullback near EMA20 (ATR); Liquidity OK; Late-stage trend (age&gt;=12)</t>
        </is>
      </c>
      <c r="AQ30" s="3" t="n">
        <v>29</v>
      </c>
    </row>
    <row r="31">
      <c r="A31" s="2" t="n">
        <v>46094</v>
      </c>
      <c r="B31" t="inlineStr">
        <is>
          <t>RURU</t>
        </is>
      </c>
      <c r="C31" t="inlineStr">
        <is>
          <t>Hydropower</t>
        </is>
      </c>
      <c r="D31" t="inlineStr">
        <is>
          <t>Ru Ru Jalbidhyut Pariyojana Limited</t>
        </is>
      </c>
      <c r="E31" t="inlineStr">
        <is>
          <t>BUY</t>
        </is>
      </c>
      <c r="F31" t="inlineStr">
        <is>
          <t>Trend</t>
        </is>
      </c>
      <c r="G31" s="3" t="n">
        <v>84</v>
      </c>
      <c r="H31" s="3" t="n">
        <v/>
      </c>
      <c r="I31" s="3" t="n">
        <v/>
      </c>
      <c r="J31" s="3" t="n">
        <v>60</v>
      </c>
      <c r="K31" s="3" t="n">
        <v>35</v>
      </c>
      <c r="L31" s="3" t="n">
        <v>50</v>
      </c>
      <c r="M31" s="3" t="n">
        <v>2</v>
      </c>
      <c r="N31" s="3" t="n">
        <v>1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699</v>
      </c>
      <c r="U31" s="5" t="n">
        <v>685.5</v>
      </c>
      <c r="V31" s="4" t="n">
        <v>1.969365426695839</v>
      </c>
      <c r="W31" s="6" t="n">
        <v>16487</v>
      </c>
      <c r="X31" s="6" t="n">
        <v>11524413</v>
      </c>
      <c r="Y31" s="4" t="n">
        <v>1.63300680460772</v>
      </c>
      <c r="Z31" s="5" t="n">
        <v>684.4996105022906</v>
      </c>
      <c r="AA31" s="5" t="n">
        <v>676.9336336147555</v>
      </c>
      <c r="AB31" s="5" t="n">
        <v>682.4967898694953</v>
      </c>
      <c r="AC31" s="4" t="n">
        <v>69.26605504586266</v>
      </c>
      <c r="AD31" s="4" t="n">
        <v>20.54285714285713</v>
      </c>
      <c r="AE31" s="4" t="n">
        <v>4.062947067238904</v>
      </c>
      <c r="AF31" s="4" t="n">
        <v>0.9999999999999648</v>
      </c>
      <c r="AG31" s="4" t="n">
        <v>46.47887323943518</v>
      </c>
      <c r="AH31" s="5" t="n">
        <v>699</v>
      </c>
      <c r="AI31" s="5" t="n">
        <v>668.1857142857143</v>
      </c>
      <c r="AJ31" s="5" t="n">
        <v>745.2214285714285</v>
      </c>
      <c r="AK31" s="5" t="n">
        <v>776.0357142857142</v>
      </c>
      <c r="AL31" s="5" t="n">
        <v>791.4428571428571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Volume&gt;Avg20; Liquidity OK</t>
        </is>
      </c>
      <c r="AQ31" s="3" t="n">
        <v>30</v>
      </c>
    </row>
    <row r="32">
      <c r="A32" s="2" t="n">
        <v>46094</v>
      </c>
      <c r="B32" t="inlineStr">
        <is>
          <t>BEDC</t>
        </is>
      </c>
      <c r="C32" t="inlineStr">
        <is>
          <t>Hydropower</t>
        </is>
      </c>
      <c r="D32" t="inlineStr">
        <is>
          <t>Bhugol Energy Development Company Limited</t>
        </is>
      </c>
      <c r="E32" t="inlineStr">
        <is>
          <t>BUY</t>
        </is>
      </c>
      <c r="F32" t="inlineStr">
        <is>
          <t>Trend</t>
        </is>
      </c>
      <c r="G32" s="3" t="n">
        <v>84</v>
      </c>
      <c r="H32" s="3" t="n">
        <v/>
      </c>
      <c r="I32" s="3" t="n">
        <v/>
      </c>
      <c r="J32" s="3" t="n">
        <v>60</v>
      </c>
      <c r="K32" s="3" t="n">
        <v>25</v>
      </c>
      <c r="L32" s="3" t="n">
        <v>0</v>
      </c>
      <c r="M32" s="3" t="n">
        <v>3</v>
      </c>
      <c r="N32" s="3" t="n">
        <v>1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528</v>
      </c>
      <c r="U32" s="5" t="n">
        <v>527.11</v>
      </c>
      <c r="V32" s="4" t="n">
        <v>0.1688452125742226</v>
      </c>
      <c r="W32" s="6" t="n">
        <v>16744</v>
      </c>
      <c r="X32" s="6" t="n">
        <v>8840832</v>
      </c>
      <c r="Y32" s="4" t="n">
        <v>1.295503957538666</v>
      </c>
      <c r="Z32" s="5" t="n">
        <v>527.1995697331358</v>
      </c>
      <c r="AA32" s="5" t="n">
        <v>527.1902976294489</v>
      </c>
      <c r="AB32" s="5" t="n">
        <v>532.9229219495885</v>
      </c>
      <c r="AC32" s="4" t="n">
        <v>55.00588928149859</v>
      </c>
      <c r="AD32" s="4" t="n">
        <v>18.97857142857142</v>
      </c>
      <c r="AE32" s="4" t="n">
        <v>2.1590909090909</v>
      </c>
      <c r="AF32" s="4" t="n">
        <v>0.7017543859648521</v>
      </c>
      <c r="AG32" s="4" t="n">
        <v>70.17543859648521</v>
      </c>
      <c r="AH32" s="5" t="n">
        <v>528</v>
      </c>
      <c r="AI32" s="5" t="n">
        <v>499.5321428571428</v>
      </c>
      <c r="AJ32" s="5" t="n">
        <v>570.7017857142857</v>
      </c>
      <c r="AK32" s="5" t="n">
        <v>599.1696428571429</v>
      </c>
      <c r="AL32" s="5" t="n">
        <v>613.4035714285715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Strong close; Good candle body; Trend continuation; Volume&gt;Avg20; Liquidity OK</t>
        </is>
      </c>
      <c r="AQ32" s="3" t="n">
        <v>31</v>
      </c>
    </row>
    <row r="33">
      <c r="A33" s="2" t="n">
        <v>46094</v>
      </c>
      <c r="B33" t="inlineStr">
        <is>
          <t>SMHL</t>
        </is>
      </c>
      <c r="C33" t="inlineStr">
        <is>
          <t>Hydropower</t>
        </is>
      </c>
      <c r="D33" t="inlineStr">
        <is>
          <t>Super Madi Hydropower Limited</t>
        </is>
      </c>
      <c r="E33" t="inlineStr">
        <is>
          <t>BUY</t>
        </is>
      </c>
      <c r="F33" t="inlineStr">
        <is>
          <t>Trend</t>
        </is>
      </c>
      <c r="G33" s="3" t="n">
        <v>82</v>
      </c>
      <c r="H33" s="3" t="n">
        <v/>
      </c>
      <c r="I33" s="3" t="n">
        <v/>
      </c>
      <c r="J33" s="3" t="n">
        <v>80</v>
      </c>
      <c r="K33" s="3" t="n">
        <v>35</v>
      </c>
      <c r="L33" s="3" t="n">
        <v>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527</v>
      </c>
      <c r="U33" s="5" t="n">
        <v>525</v>
      </c>
      <c r="V33" s="4" t="n">
        <v>0.3809523809523802</v>
      </c>
      <c r="W33" s="6" t="n">
        <v>272911</v>
      </c>
      <c r="X33" s="6" t="n">
        <v>143824097</v>
      </c>
      <c r="Y33" s="4" t="n">
        <v>1.10645410954711</v>
      </c>
      <c r="Z33" s="5" t="n">
        <v>499.982920887913</v>
      </c>
      <c r="AA33" s="5" t="n">
        <v>496.822263640101</v>
      </c>
      <c r="AB33" s="5" t="n">
        <v>537.9175146786171</v>
      </c>
      <c r="AC33" s="4" t="n">
        <v>69.86128625472273</v>
      </c>
      <c r="AD33" s="4" t="n">
        <v>20.40714285714285</v>
      </c>
      <c r="AE33" s="4" t="n">
        <v>3.074003795066417</v>
      </c>
      <c r="AF33" s="4" t="n">
        <v>0.8148148148147651</v>
      </c>
      <c r="AG33" s="4" t="n">
        <v>43.20987654320709</v>
      </c>
      <c r="AH33" s="5" t="n">
        <v>527</v>
      </c>
      <c r="AI33" s="5" t="n">
        <v>496.3892857142857</v>
      </c>
      <c r="AJ33" s="5" t="n">
        <v>572.9160714285714</v>
      </c>
      <c r="AK33" s="5" t="n">
        <v>603.5267857142857</v>
      </c>
      <c r="AL33" s="5" t="n">
        <v>618.8321428571428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Strong close; Good candle body; Trend continuation; VolAvg5&gt;VolAvg20; Liquidity OK</t>
        </is>
      </c>
      <c r="AQ33" s="3" t="n">
        <v>32</v>
      </c>
    </row>
    <row r="34">
      <c r="A34" s="2" t="n">
        <v>46094</v>
      </c>
      <c r="B34" t="inlineStr">
        <is>
          <t>NABBC</t>
        </is>
      </c>
      <c r="C34" t="inlineStr">
        <is>
          <t>Development Bank</t>
        </is>
      </c>
      <c r="D34" t="inlineStr">
        <is>
          <t>Narayani Development Bank Limited</t>
        </is>
      </c>
      <c r="E34" t="inlineStr">
        <is>
          <t>BUY</t>
        </is>
      </c>
      <c r="F34" t="inlineStr">
        <is>
          <t>Pullback</t>
        </is>
      </c>
      <c r="G34" s="3" t="n">
        <v>82</v>
      </c>
      <c r="H34" s="3" t="n">
        <v>21</v>
      </c>
      <c r="I34" s="3" t="n">
        <v>21</v>
      </c>
      <c r="J34" s="3" t="n">
        <v>60</v>
      </c>
      <c r="K34" s="3" t="n">
        <v>25</v>
      </c>
      <c r="L34" s="3" t="n">
        <v>20</v>
      </c>
      <c r="M34" s="3" t="n">
        <v>1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1575</v>
      </c>
      <c r="U34" s="5" t="n">
        <v>1535.63</v>
      </c>
      <c r="V34" s="4" t="n">
        <v>2.563768616137994</v>
      </c>
      <c r="W34" s="6" t="n">
        <v>75495</v>
      </c>
      <c r="X34" s="6" t="n">
        <v>118904625</v>
      </c>
      <c r="Y34" s="4" t="n">
        <v>1.582885256281902</v>
      </c>
      <c r="Z34" s="5" t="n">
        <v>1514.106862259016</v>
      </c>
      <c r="AA34" s="5" t="n">
        <v>1508.677975977057</v>
      </c>
      <c r="AB34" s="5" t="n">
        <v>1438.264117051968</v>
      </c>
      <c r="AC34" s="4" t="n">
        <v>48.24635241301813</v>
      </c>
      <c r="AD34" s="4" t="n">
        <v>108.3071428571428</v>
      </c>
      <c r="AE34" s="4" t="n">
        <v>8.33650793650793</v>
      </c>
      <c r="AF34" s="4" t="n">
        <v>0.9543031226199471</v>
      </c>
      <c r="AG34" s="4" t="n">
        <v>50.11424219344972</v>
      </c>
      <c r="AH34" s="5" t="n">
        <v>1575</v>
      </c>
      <c r="AI34" s="5" t="n">
        <v>1412.539285714286</v>
      </c>
      <c r="AJ34" s="5" t="n">
        <v>1818.691071428572</v>
      </c>
      <c r="AK34" s="5" t="n">
        <v>1981.151785714286</v>
      </c>
      <c r="AL34" s="5" t="n">
        <v>2062.382142857143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Pullback near EMA20 (ATR); Volume&gt;Avg20; Liquidity OK; Late-stage trend (age&gt;=12)</t>
        </is>
      </c>
      <c r="AQ34" s="3" t="n">
        <v>33</v>
      </c>
    </row>
    <row r="35">
      <c r="A35" s="2" t="n">
        <v>46094</v>
      </c>
      <c r="B35" t="inlineStr">
        <is>
          <t>BARUN</t>
        </is>
      </c>
      <c r="C35" t="inlineStr">
        <is>
          <t>Hydropower</t>
        </is>
      </c>
      <c r="D35" t="inlineStr">
        <is>
          <t>Barun Hydropower Company Limited</t>
        </is>
      </c>
      <c r="E35" t="inlineStr">
        <is>
          <t>BUY</t>
        </is>
      </c>
      <c r="F35" t="inlineStr">
        <is>
          <t>Trend</t>
        </is>
      </c>
      <c r="G35" s="3" t="n">
        <v>82</v>
      </c>
      <c r="H35" s="3" t="n">
        <v>28</v>
      </c>
      <c r="I35" s="3" t="n">
        <v>28</v>
      </c>
      <c r="J35" s="3" t="n">
        <v>60</v>
      </c>
      <c r="K35" s="3" t="n">
        <v>25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375</v>
      </c>
      <c r="U35" s="5" t="n">
        <v>373.42</v>
      </c>
      <c r="V35" s="4" t="n">
        <v>0.423116062342665</v>
      </c>
      <c r="W35" s="6" t="n">
        <v>206664</v>
      </c>
      <c r="X35" s="6" t="n">
        <v>77499000</v>
      </c>
      <c r="Y35" s="4" t="n">
        <v>1.291714182048421</v>
      </c>
      <c r="Z35" s="5" t="n">
        <v>366.9771157141926</v>
      </c>
      <c r="AA35" s="5" t="n">
        <v>361.6314805455514</v>
      </c>
      <c r="AB35" s="5" t="n">
        <v>351.2285087549573</v>
      </c>
      <c r="AC35" s="4" t="n">
        <v>54.89021956087058</v>
      </c>
      <c r="AD35" s="4" t="n">
        <v>13.25714285714286</v>
      </c>
      <c r="AE35" s="4" t="n">
        <v>2.746666666666662</v>
      </c>
      <c r="AF35" s="4" t="n">
        <v>0.7766990291261373</v>
      </c>
      <c r="AG35" s="4" t="n">
        <v>77.66990291261374</v>
      </c>
      <c r="AH35" s="5" t="n">
        <v>375</v>
      </c>
      <c r="AI35" s="5" t="n">
        <v>355.1142857142857</v>
      </c>
      <c r="AJ35" s="5" t="n">
        <v>404.8285714285714</v>
      </c>
      <c r="AK35" s="5" t="n">
        <v>424.7142857142858</v>
      </c>
      <c r="AL35" s="5" t="n">
        <v>434.6571428571429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5" s="3" t="n">
        <v>34</v>
      </c>
    </row>
    <row r="36">
      <c r="A36" s="2" t="n">
        <v>46094</v>
      </c>
      <c r="B36" t="inlineStr">
        <is>
          <t>RHGCL</t>
        </is>
      </c>
      <c r="C36" t="inlineStr">
        <is>
          <t>Hydropower</t>
        </is>
      </c>
      <c r="D36" t="inlineStr">
        <is>
          <t>Rapti Hydro &amp; General Construction Limited</t>
        </is>
      </c>
      <c r="E36" t="inlineStr">
        <is>
          <t>BUY</t>
        </is>
      </c>
      <c r="F36" t="inlineStr">
        <is>
          <t>Trend</t>
        </is>
      </c>
      <c r="G36" s="3" t="n">
        <v>82</v>
      </c>
      <c r="H36" s="3" t="n">
        <v>31</v>
      </c>
      <c r="I36" s="3" t="n">
        <v>31</v>
      </c>
      <c r="J36" s="3" t="n">
        <v>60</v>
      </c>
      <c r="K36" s="3" t="n">
        <v>50</v>
      </c>
      <c r="L36" s="3" t="n">
        <v>20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305</v>
      </c>
      <c r="U36" s="5" t="n">
        <v>301.57</v>
      </c>
      <c r="V36" s="4" t="n">
        <v>1.137381039228038</v>
      </c>
      <c r="W36" s="6" t="n">
        <v>199972</v>
      </c>
      <c r="X36" s="6" t="n">
        <v>60991460</v>
      </c>
      <c r="Y36" s="4" t="n">
        <v>1.939125244788235</v>
      </c>
      <c r="Z36" s="5" t="n">
        <v>294.0201742206736</v>
      </c>
      <c r="AA36" s="5" t="n">
        <v>287.6676027600587</v>
      </c>
      <c r="AB36" s="5" t="n">
        <v>278.1200331840255</v>
      </c>
      <c r="AC36" s="4" t="n">
        <v>58.35073068892676</v>
      </c>
      <c r="AD36" s="4" t="n">
        <v>13.61428571428571</v>
      </c>
      <c r="AE36" s="4" t="n">
        <v>3.934426229508183</v>
      </c>
      <c r="AF36" s="4" t="n">
        <v>0.9166666666665902</v>
      </c>
      <c r="AG36" s="4" t="n">
        <v>91.66666666665903</v>
      </c>
      <c r="AH36" s="5" t="n">
        <v>305</v>
      </c>
      <c r="AI36" s="5" t="n">
        <v>284.5785714285714</v>
      </c>
      <c r="AJ36" s="5" t="n">
        <v>335.6321428571429</v>
      </c>
      <c r="AK36" s="5" t="n">
        <v>356.0535714285714</v>
      </c>
      <c r="AL36" s="5" t="n">
        <v>366.2642857142857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6" s="3" t="n">
        <v>35</v>
      </c>
    </row>
    <row r="37">
      <c r="A37" s="2" t="n">
        <v>46094</v>
      </c>
      <c r="B37" t="inlineStr">
        <is>
          <t>BPCL</t>
        </is>
      </c>
      <c r="C37" t="inlineStr">
        <is>
          <t>Hydropower</t>
        </is>
      </c>
      <c r="D37" t="inlineStr">
        <is>
          <t>Butwal Power Company Limited</t>
        </is>
      </c>
      <c r="E37" t="inlineStr">
        <is>
          <t>BUY</t>
        </is>
      </c>
      <c r="F37" t="inlineStr">
        <is>
          <t>Pullback</t>
        </is>
      </c>
      <c r="G37" s="3" t="n">
        <v>82</v>
      </c>
      <c r="H37" s="3" t="n">
        <v>34</v>
      </c>
      <c r="I37" s="3" t="n">
        <v>34</v>
      </c>
      <c r="J37" s="3" t="n">
        <v>80</v>
      </c>
      <c r="K37" s="3" t="n">
        <v>25</v>
      </c>
      <c r="L37" s="3" t="n">
        <v>0</v>
      </c>
      <c r="M37" s="3" t="n">
        <v>4</v>
      </c>
      <c r="N37" s="3" t="n">
        <v>0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743.9</v>
      </c>
      <c r="U37" s="5" t="n">
        <v>743.88</v>
      </c>
      <c r="V37" s="4" t="n">
        <v>0.002688605689087189</v>
      </c>
      <c r="W37" s="6" t="n">
        <v>72684</v>
      </c>
      <c r="X37" s="6" t="n">
        <v>54069627.6</v>
      </c>
      <c r="Y37" s="4" t="n">
        <v>0.9630687182205144</v>
      </c>
      <c r="Z37" s="5" t="n">
        <v>741.2359484623394</v>
      </c>
      <c r="AA37" s="5" t="n">
        <v>737.9171053826044</v>
      </c>
      <c r="AB37" s="5" t="n">
        <v>737.4986574149981</v>
      </c>
      <c r="AC37" s="4" t="n">
        <v>58.18759936406563</v>
      </c>
      <c r="AD37" s="4" t="n">
        <v>31.4857142857143</v>
      </c>
      <c r="AE37" s="4" t="n">
        <v>2.44656539857508</v>
      </c>
      <c r="AF37" s="4" t="n">
        <v>0.3351648351648172</v>
      </c>
      <c r="AG37" s="4" t="n">
        <v>49.45054945054662</v>
      </c>
      <c r="AH37" s="5" t="n">
        <v>743.9</v>
      </c>
      <c r="AI37" s="5" t="n">
        <v>696.6714285714286</v>
      </c>
      <c r="AJ37" s="5" t="n">
        <v>814.742857142857</v>
      </c>
      <c r="AK37" s="5" t="n">
        <v>861.9714285714285</v>
      </c>
      <c r="AL37" s="5" t="n">
        <v>885.5857142857142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7" s="3" t="n">
        <v>36</v>
      </c>
    </row>
    <row r="38">
      <c r="A38" s="2" t="n">
        <v>46094</v>
      </c>
      <c r="B38" t="inlineStr">
        <is>
          <t>MPFL</t>
        </is>
      </c>
      <c r="C38" t="inlineStr">
        <is>
          <t>Finance Company</t>
        </is>
      </c>
      <c r="D38" t="inlineStr">
        <is>
          <t>Multipurpose Finance Company Limited</t>
        </is>
      </c>
      <c r="E38" t="inlineStr">
        <is>
          <t>BUY</t>
        </is>
      </c>
      <c r="F38" t="inlineStr">
        <is>
          <t>Trend</t>
        </is>
      </c>
      <c r="G38" s="3" t="n">
        <v>82</v>
      </c>
      <c r="H38" s="3" t="n">
        <v>32</v>
      </c>
      <c r="I38" s="3" t="n">
        <v>32</v>
      </c>
      <c r="J38" s="3" t="n">
        <v>40</v>
      </c>
      <c r="K38" s="3" t="n">
        <v>50</v>
      </c>
      <c r="L38" s="3" t="n">
        <v>20</v>
      </c>
      <c r="M38" s="3" t="n">
        <v>0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691</v>
      </c>
      <c r="U38" s="5" t="n">
        <v>680.86</v>
      </c>
      <c r="V38" s="4" t="n">
        <v>1.489292953029987</v>
      </c>
      <c r="W38" s="6" t="n">
        <v>64719</v>
      </c>
      <c r="X38" s="6" t="n">
        <v>44720829</v>
      </c>
      <c r="Y38" s="4" t="n">
        <v>2.117602020783708</v>
      </c>
      <c r="Z38" s="5" t="n">
        <v>666.6584278380908</v>
      </c>
      <c r="AA38" s="5" t="n">
        <v>652.9388780024922</v>
      </c>
      <c r="AB38" s="5" t="n">
        <v>631.7168122511224</v>
      </c>
      <c r="AC38" s="4" t="n">
        <v>66.66666666666157</v>
      </c>
      <c r="AD38" s="4" t="n">
        <v>30.08571428571427</v>
      </c>
      <c r="AE38" s="4" t="n">
        <v>4.47178002894355</v>
      </c>
      <c r="AF38" s="4" t="n">
        <v>0.9676375404530432</v>
      </c>
      <c r="AG38" s="4" t="n">
        <v>96.76375404530432</v>
      </c>
      <c r="AH38" s="5" t="n">
        <v>691</v>
      </c>
      <c r="AI38" s="5" t="n">
        <v>645.8714285714286</v>
      </c>
      <c r="AJ38" s="5" t="n">
        <v>758.6928571428571</v>
      </c>
      <c r="AK38" s="5" t="n">
        <v>803.8214285714284</v>
      </c>
      <c r="AL38" s="5" t="n">
        <v>826.3857142857141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8" s="3" t="n">
        <v>37</v>
      </c>
    </row>
    <row r="39">
      <c r="A39" s="2" t="n">
        <v>46094</v>
      </c>
      <c r="B39" t="inlineStr">
        <is>
          <t>PCBL</t>
        </is>
      </c>
      <c r="C39" t="inlineStr">
        <is>
          <t>Commercial Bank</t>
        </is>
      </c>
      <c r="D39" t="inlineStr">
        <is>
          <t>Prime Commercial Bank Limited</t>
        </is>
      </c>
      <c r="E39" t="inlineStr">
        <is>
          <t>BUY</t>
        </is>
      </c>
      <c r="F39" t="inlineStr">
        <is>
          <t>Trend</t>
        </is>
      </c>
      <c r="G39" s="3" t="n">
        <v>82</v>
      </c>
      <c r="H39" s="3" t="n">
        <v/>
      </c>
      <c r="I39" s="3" t="n">
        <v/>
      </c>
      <c r="J39" s="3" t="n">
        <v>40</v>
      </c>
      <c r="K39" s="3" t="n">
        <v>50</v>
      </c>
      <c r="L39" s="3" t="n">
        <v>20</v>
      </c>
      <c r="M39" s="3" t="n">
        <v>1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253</v>
      </c>
      <c r="U39" s="5" t="n">
        <v>251.58</v>
      </c>
      <c r="V39" s="4" t="n">
        <v>0.5644327848000564</v>
      </c>
      <c r="W39" s="6" t="n">
        <v>141893</v>
      </c>
      <c r="X39" s="6" t="n">
        <v>35898929</v>
      </c>
      <c r="Y39" s="4" t="n">
        <v>2.143303281802397</v>
      </c>
      <c r="Z39" s="5" t="n">
        <v>247.113555483378</v>
      </c>
      <c r="AA39" s="5" t="n">
        <v>243.2389541343049</v>
      </c>
      <c r="AB39" s="5" t="n">
        <v>242.5954856681182</v>
      </c>
      <c r="AC39" s="4" t="n">
        <v>73.09782608692873</v>
      </c>
      <c r="AD39" s="4" t="n">
        <v>7.600000000000002</v>
      </c>
      <c r="AE39" s="4" t="n">
        <v>4.2687747035573</v>
      </c>
      <c r="AF39" s="4" t="n">
        <v>0.7222222222221556</v>
      </c>
      <c r="AG39" s="4" t="n">
        <v>72.22222222221556</v>
      </c>
      <c r="AH39" s="5" t="n">
        <v>253</v>
      </c>
      <c r="AI39" s="5" t="n">
        <v>241.6</v>
      </c>
      <c r="AJ39" s="5" t="n">
        <v>270.1</v>
      </c>
      <c r="AK39" s="5" t="n">
        <v>281.5</v>
      </c>
      <c r="AL39" s="5" t="n">
        <v>287.2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Trend continuation; Volume&gt;Avg20; Liquidity OK</t>
        </is>
      </c>
      <c r="AQ39" s="3" t="n">
        <v>38</v>
      </c>
    </row>
    <row r="40">
      <c r="A40" s="2" t="n">
        <v>46094</v>
      </c>
      <c r="B40" t="inlineStr">
        <is>
          <t>NBL</t>
        </is>
      </c>
      <c r="C40" t="inlineStr">
        <is>
          <t>Commercial Bank</t>
        </is>
      </c>
      <c r="D40" t="inlineStr">
        <is>
          <t>Nepal Bank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>5</v>
      </c>
      <c r="I40" s="3" t="n">
        <v>5</v>
      </c>
      <c r="J40" s="3" t="n">
        <v>60</v>
      </c>
      <c r="K40" s="3" t="n">
        <v>25</v>
      </c>
      <c r="L40" s="3" t="n">
        <v>0</v>
      </c>
      <c r="M40" s="3" t="n">
        <v>3</v>
      </c>
      <c r="N40" s="3" t="n">
        <v>1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266</v>
      </c>
      <c r="U40" s="5" t="n">
        <v>264.23</v>
      </c>
      <c r="V40" s="4" t="n">
        <v>0.669870945766936</v>
      </c>
      <c r="W40" s="6" t="n">
        <v>103064</v>
      </c>
      <c r="X40" s="6" t="n">
        <v>27415024</v>
      </c>
      <c r="Y40" s="4" t="n">
        <v>1.327499397844089</v>
      </c>
      <c r="Z40" s="5" t="n">
        <v>259.1968029087564</v>
      </c>
      <c r="AA40" s="5" t="n">
        <v>253.382423882557</v>
      </c>
      <c r="AB40" s="5" t="n">
        <v>247.5738297885983</v>
      </c>
      <c r="AC40" s="4" t="n">
        <v>71.53996101362569</v>
      </c>
      <c r="AD40" s="4" t="n">
        <v>8.6</v>
      </c>
      <c r="AE40" s="4" t="n">
        <v>3.345864661654114</v>
      </c>
      <c r="AF40" s="4" t="n">
        <v>0.7865168539324979</v>
      </c>
      <c r="AG40" s="4" t="n">
        <v>56.17977528089271</v>
      </c>
      <c r="AH40" s="5" t="n">
        <v>266</v>
      </c>
      <c r="AI40" s="5" t="n">
        <v>253.1</v>
      </c>
      <c r="AJ40" s="5" t="n">
        <v>285.35</v>
      </c>
      <c r="AK40" s="5" t="n">
        <v>298.25</v>
      </c>
      <c r="AL40" s="5" t="n">
        <v>304.7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Trend continuation; Volume&gt;Avg20; Liquidity OK</t>
        </is>
      </c>
      <c r="AQ40" s="3" t="n">
        <v>39</v>
      </c>
    </row>
    <row r="41">
      <c r="A41" s="2" t="n">
        <v>46094</v>
      </c>
      <c r="B41" t="inlineStr">
        <is>
          <t>SIFC</t>
        </is>
      </c>
      <c r="C41" t="inlineStr">
        <is>
          <t>Finance Company</t>
        </is>
      </c>
      <c r="D41" t="inlineStr">
        <is>
          <t>Shree Investment Finance Company Limited</t>
        </is>
      </c>
      <c r="E41" t="inlineStr">
        <is>
          <t>BUY</t>
        </is>
      </c>
      <c r="F41" t="inlineStr">
        <is>
          <t>Pullback</t>
        </is>
      </c>
      <c r="G41" s="3" t="n">
        <v>82</v>
      </c>
      <c r="H41" s="3" t="n">
        <v>25</v>
      </c>
      <c r="I41" s="3" t="n">
        <v>25</v>
      </c>
      <c r="J41" s="3" t="n">
        <v>60</v>
      </c>
      <c r="K41" s="3" t="n">
        <v>45</v>
      </c>
      <c r="L41" s="3" t="n">
        <v>0</v>
      </c>
      <c r="M41" s="3" t="n">
        <v>1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605</v>
      </c>
      <c r="U41" s="5" t="n">
        <v>604.12</v>
      </c>
      <c r="V41" s="4" t="n">
        <v>0.1456664238892925</v>
      </c>
      <c r="W41" s="6" t="n">
        <v>38433</v>
      </c>
      <c r="X41" s="6" t="n">
        <v>23251965</v>
      </c>
      <c r="Y41" s="4" t="n">
        <v>1.188051784256992</v>
      </c>
      <c r="Z41" s="5" t="n">
        <v>604.2995434210918</v>
      </c>
      <c r="AA41" s="5" t="n">
        <v>598.2333709521979</v>
      </c>
      <c r="AB41" s="5" t="n">
        <v>576.3530788975609</v>
      </c>
      <c r="AC41" s="4" t="n">
        <v>55.06512301012467</v>
      </c>
      <c r="AD41" s="4" t="n">
        <v>23.54285714285714</v>
      </c>
      <c r="AE41" s="4" t="n">
        <v>3.289256198347098</v>
      </c>
      <c r="AF41" s="4" t="n">
        <v>0.5477386934673086</v>
      </c>
      <c r="AG41" s="4" t="n">
        <v>54.77386934673086</v>
      </c>
      <c r="AH41" s="5" t="n">
        <v>605</v>
      </c>
      <c r="AI41" s="5" t="n">
        <v>569.6857142857143</v>
      </c>
      <c r="AJ41" s="5" t="n">
        <v>657.9714285714285</v>
      </c>
      <c r="AK41" s="5" t="n">
        <v>693.2857142857142</v>
      </c>
      <c r="AL41" s="5" t="n">
        <v>710.9428571428571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1" s="3" t="n">
        <v>40</v>
      </c>
    </row>
    <row r="42">
      <c r="A42" s="2" t="n">
        <v>46094</v>
      </c>
      <c r="B42" t="inlineStr">
        <is>
          <t>SHINE</t>
        </is>
      </c>
      <c r="C42" t="inlineStr">
        <is>
          <t>Development Bank</t>
        </is>
      </c>
      <c r="D42" t="inlineStr">
        <is>
          <t>Shine Resunga Development Bank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>28</v>
      </c>
      <c r="I42" s="3" t="n">
        <v>28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425.7</v>
      </c>
      <c r="U42" s="5" t="n">
        <v>422.9</v>
      </c>
      <c r="V42" s="4" t="n">
        <v>0.6620950579333187</v>
      </c>
      <c r="W42" s="6" t="n">
        <v>52963</v>
      </c>
      <c r="X42" s="6" t="n">
        <v>22546349.1</v>
      </c>
      <c r="Y42" s="4" t="n">
        <v>1.401569531350271</v>
      </c>
      <c r="Z42" s="5" t="n">
        <v>418.5666914160536</v>
      </c>
      <c r="AA42" s="5" t="n">
        <v>413.1170649579434</v>
      </c>
      <c r="AB42" s="5" t="n">
        <v>407.5687412557286</v>
      </c>
      <c r="AC42" s="4" t="n">
        <v>64.87394957981664</v>
      </c>
      <c r="AD42" s="4" t="n">
        <v>11.09999999999999</v>
      </c>
      <c r="AE42" s="4" t="n">
        <v>2.583979328165368</v>
      </c>
      <c r="AF42" s="4" t="n">
        <v>0.9727272727271833</v>
      </c>
      <c r="AG42" s="4" t="n">
        <v>97.27272727271833</v>
      </c>
      <c r="AH42" s="5" t="n">
        <v>425.7</v>
      </c>
      <c r="AI42" s="5" t="n">
        <v>409.05</v>
      </c>
      <c r="AJ42" s="5" t="n">
        <v>450.675</v>
      </c>
      <c r="AK42" s="5" t="n">
        <v>467.3249999999999</v>
      </c>
      <c r="AL42" s="5" t="n">
        <v>475.6499999999999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2" s="3" t="n">
        <v>41</v>
      </c>
    </row>
    <row r="43">
      <c r="A43" s="2" t="n">
        <v>46094</v>
      </c>
      <c r="B43" t="inlineStr">
        <is>
          <t>MHNL</t>
        </is>
      </c>
      <c r="C43" t="inlineStr">
        <is>
          <t>Hydropower</t>
        </is>
      </c>
      <c r="D43" t="inlineStr">
        <is>
          <t>Mountain Hydro Nepal Limited</t>
        </is>
      </c>
      <c r="E43" t="inlineStr">
        <is>
          <t>BUY</t>
        </is>
      </c>
      <c r="F43" t="inlineStr">
        <is>
          <t>Trend</t>
        </is>
      </c>
      <c r="G43" s="3" t="n">
        <v>82</v>
      </c>
      <c r="H43" s="3" t="n">
        <v>27</v>
      </c>
      <c r="I43" s="3" t="n">
        <v>27</v>
      </c>
      <c r="J43" s="3" t="n">
        <v>40</v>
      </c>
      <c r="K43" s="3" t="n">
        <v>35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287.1</v>
      </c>
      <c r="U43" s="5" t="n">
        <v>287.04</v>
      </c>
      <c r="V43" s="4" t="n">
        <v>0.02090301003344553</v>
      </c>
      <c r="W43" s="6" t="n">
        <v>65417</v>
      </c>
      <c r="X43" s="6" t="n">
        <v>18781220.7</v>
      </c>
      <c r="Y43" s="4" t="n">
        <v>1.453464022227333</v>
      </c>
      <c r="Z43" s="5" t="n">
        <v>277.1423914046877</v>
      </c>
      <c r="AA43" s="5" t="n">
        <v>273.0167602007784</v>
      </c>
      <c r="AB43" s="5" t="n">
        <v>265.3017697815947</v>
      </c>
      <c r="AC43" s="4" t="n">
        <v>50.06747638325642</v>
      </c>
      <c r="AD43" s="4" t="n">
        <v>11.88571428571428</v>
      </c>
      <c r="AE43" s="4" t="n">
        <v>4.771856495994406</v>
      </c>
      <c r="AF43" s="4" t="n">
        <v>0.7372262773722112</v>
      </c>
      <c r="AG43" s="4" t="n">
        <v>48.17518248174851</v>
      </c>
      <c r="AH43" s="5" t="n">
        <v>287.1</v>
      </c>
      <c r="AI43" s="5" t="n">
        <v>269.2714285714286</v>
      </c>
      <c r="AJ43" s="5" t="n">
        <v>313.8428571428572</v>
      </c>
      <c r="AK43" s="5" t="n">
        <v>331.6714285714286</v>
      </c>
      <c r="AL43" s="5" t="n">
        <v>340.5857142857143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3" s="3" t="n">
        <v>42</v>
      </c>
    </row>
    <row r="44">
      <c r="A44" s="2" t="n">
        <v>46094</v>
      </c>
      <c r="B44" t="inlineStr">
        <is>
          <t>GUFL</t>
        </is>
      </c>
      <c r="C44" t="inlineStr">
        <is>
          <t>Finance Company</t>
        </is>
      </c>
      <c r="D44" t="inlineStr">
        <is>
          <t>Gurkhas Finance Limited</t>
        </is>
      </c>
      <c r="E44" t="inlineStr">
        <is>
          <t>BUY</t>
        </is>
      </c>
      <c r="F44" t="inlineStr">
        <is>
          <t>Pullback</t>
        </is>
      </c>
      <c r="G44" s="3" t="n">
        <v>82</v>
      </c>
      <c r="H44" s="3" t="n">
        <v>31</v>
      </c>
      <c r="I44" s="3" t="n">
        <v>31</v>
      </c>
      <c r="J44" s="3" t="n">
        <v>100</v>
      </c>
      <c r="K44" s="3" t="n">
        <v>25</v>
      </c>
      <c r="L44" s="3" t="n">
        <v>30</v>
      </c>
      <c r="M44" s="3" t="n">
        <v>4</v>
      </c>
      <c r="N44" s="3" t="n">
        <v>1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580</v>
      </c>
      <c r="U44" s="5" t="n">
        <v>578.79</v>
      </c>
      <c r="V44" s="4" t="n">
        <v>0.2090568254461954</v>
      </c>
      <c r="W44" s="6" t="n">
        <v>28221</v>
      </c>
      <c r="X44" s="6" t="n">
        <v>16368180</v>
      </c>
      <c r="Y44" s="4" t="n">
        <v>1.17343279299957</v>
      </c>
      <c r="Z44" s="5" t="n">
        <v>572.8138677835504</v>
      </c>
      <c r="AA44" s="5" t="n">
        <v>566.2596032234553</v>
      </c>
      <c r="AB44" s="5" t="n">
        <v>552.2703086284719</v>
      </c>
      <c r="AC44" s="4" t="n">
        <v>61.11999999999314</v>
      </c>
      <c r="AD44" s="4" t="n">
        <v>22.02857142857142</v>
      </c>
      <c r="AE44" s="4" t="n">
        <v>2.844827586206891</v>
      </c>
      <c r="AF44" s="4" t="n">
        <v>0.6060606060605694</v>
      </c>
      <c r="AG44" s="4" t="n">
        <v>39.39393939393701</v>
      </c>
      <c r="AH44" s="5" t="n">
        <v>580</v>
      </c>
      <c r="AI44" s="5" t="n">
        <v>546.9571428571429</v>
      </c>
      <c r="AJ44" s="5" t="n">
        <v>629.5642857142857</v>
      </c>
      <c r="AK44" s="5" t="n">
        <v>662.6071428571427</v>
      </c>
      <c r="AL44" s="5" t="n">
        <v>679.1285714285713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4" s="3" t="n">
        <v>43</v>
      </c>
    </row>
    <row r="45">
      <c r="A45" s="2" t="n">
        <v>46094</v>
      </c>
      <c r="B45" t="inlineStr">
        <is>
          <t>MEHL</t>
        </is>
      </c>
      <c r="C45" t="inlineStr">
        <is>
          <t>Hydropower</t>
        </is>
      </c>
      <c r="D45" t="inlineStr">
        <is>
          <t>Manakamana Engineering Hydropower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25</v>
      </c>
      <c r="I45" s="3" t="n">
        <v>25</v>
      </c>
      <c r="J45" s="3" t="n">
        <v>40</v>
      </c>
      <c r="K45" s="3" t="n">
        <v>35</v>
      </c>
      <c r="L45" s="3" t="n">
        <v>20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479</v>
      </c>
      <c r="U45" s="5" t="n">
        <v>472.05</v>
      </c>
      <c r="V45" s="4" t="n">
        <v>1.472301662959427</v>
      </c>
      <c r="W45" s="6" t="n">
        <v>33702</v>
      </c>
      <c r="X45" s="6" t="n">
        <v>16143258</v>
      </c>
      <c r="Y45" s="4" t="n">
        <v>1.664555227109402</v>
      </c>
      <c r="Z45" s="5" t="n">
        <v>464.6898285429075</v>
      </c>
      <c r="AA45" s="5" t="n">
        <v>457.3931661452187</v>
      </c>
      <c r="AB45" s="5" t="n">
        <v>454.6285453409714</v>
      </c>
      <c r="AC45" s="4" t="n">
        <v>64.40489432702</v>
      </c>
      <c r="AD45" s="4" t="n">
        <v>19.58571428571429</v>
      </c>
      <c r="AE45" s="4" t="n">
        <v>5.448851774530264</v>
      </c>
      <c r="AF45" s="4" t="n">
        <v>0.9999999999999617</v>
      </c>
      <c r="AG45" s="4" t="n">
        <v>99.99999999999616</v>
      </c>
      <c r="AH45" s="5" t="n">
        <v>479</v>
      </c>
      <c r="AI45" s="5" t="n">
        <v>449.6214285714286</v>
      </c>
      <c r="AJ45" s="5" t="n">
        <v>523.0678571428572</v>
      </c>
      <c r="AK45" s="5" t="n">
        <v>552.4464285714286</v>
      </c>
      <c r="AL45" s="5" t="n">
        <v>567.1357142857144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46094</v>
      </c>
      <c r="B46" t="inlineStr">
        <is>
          <t>SGIC</t>
        </is>
      </c>
      <c r="C46" t="inlineStr">
        <is>
          <t>Non-Life Insurance</t>
        </is>
      </c>
      <c r="D46" t="inlineStr">
        <is>
          <t>Sanima GIC Insurance Limited</t>
        </is>
      </c>
      <c r="E46" t="inlineStr">
        <is>
          <t>BUY</t>
        </is>
      </c>
      <c r="F46" t="inlineStr">
        <is>
          <t>Trend</t>
        </is>
      </c>
      <c r="G46" s="3" t="n">
        <v>82</v>
      </c>
      <c r="H46" s="3" t="n">
        <v>28</v>
      </c>
      <c r="I46" s="3" t="n">
        <v>28</v>
      </c>
      <c r="J46" s="3" t="n">
        <v>60</v>
      </c>
      <c r="K46" s="3" t="n">
        <v>25</v>
      </c>
      <c r="L46" s="3" t="n">
        <v>0</v>
      </c>
      <c r="M46" s="3" t="n">
        <v>4</v>
      </c>
      <c r="N46" s="3" t="n">
        <v>1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497</v>
      </c>
      <c r="U46" s="5" t="n">
        <v>495</v>
      </c>
      <c r="V46" s="4" t="n">
        <v>0.4040404040404032</v>
      </c>
      <c r="W46" s="6" t="n">
        <v>28909</v>
      </c>
      <c r="X46" s="6" t="n">
        <v>14367773</v>
      </c>
      <c r="Y46" s="4" t="n">
        <v>1.346414482723289</v>
      </c>
      <c r="Z46" s="5" t="n">
        <v>489.4588486281399</v>
      </c>
      <c r="AA46" s="5" t="n">
        <v>484.3852996208998</v>
      </c>
      <c r="AB46" s="5" t="n">
        <v>481.4054639121434</v>
      </c>
      <c r="AC46" s="4" t="n">
        <v>67.4208144796238</v>
      </c>
      <c r="AD46" s="4" t="n">
        <v>12.57857142857143</v>
      </c>
      <c r="AE46" s="4" t="n">
        <v>2.977867203219312</v>
      </c>
      <c r="AF46" s="4" t="n">
        <v>0.7972972972972435</v>
      </c>
      <c r="AG46" s="4" t="n">
        <v>54.05405405405036</v>
      </c>
      <c r="AH46" s="5" t="n">
        <v>497</v>
      </c>
      <c r="AI46" s="5" t="n">
        <v>478.1321428571429</v>
      </c>
      <c r="AJ46" s="5" t="n">
        <v>525.3017857142856</v>
      </c>
      <c r="AK46" s="5" t="n">
        <v>544.1696428571429</v>
      </c>
      <c r="AL46" s="5" t="n">
        <v>553.6035714285714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6" s="3" t="n">
        <v>45</v>
      </c>
    </row>
    <row r="47">
      <c r="A47" s="2" t="n">
        <v>46094</v>
      </c>
      <c r="B47" t="inlineStr">
        <is>
          <t>PRIN</t>
        </is>
      </c>
      <c r="C47" t="inlineStr">
        <is>
          <t>Non-Life Insurance</t>
        </is>
      </c>
      <c r="D47" t="inlineStr">
        <is>
          <t>Prabhu Insurance Company Limited</t>
        </is>
      </c>
      <c r="E47" t="inlineStr">
        <is>
          <t>BUY</t>
        </is>
      </c>
      <c r="F47" t="inlineStr">
        <is>
          <t>Trend</t>
        </is>
      </c>
      <c r="G47" s="3" t="n">
        <v>82</v>
      </c>
      <c r="H47" s="3" t="n">
        <v>3</v>
      </c>
      <c r="I47" s="3" t="n">
        <v>3</v>
      </c>
      <c r="J47" s="3" t="n">
        <v>60</v>
      </c>
      <c r="K47" s="3" t="n">
        <v>35</v>
      </c>
      <c r="L47" s="3" t="n">
        <v>0</v>
      </c>
      <c r="M47" s="3" t="n">
        <v>4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765.9</v>
      </c>
      <c r="U47" s="5" t="n">
        <v>760.8099999999999</v>
      </c>
      <c r="V47" s="4" t="n">
        <v>0.6690238035777691</v>
      </c>
      <c r="W47" s="6" t="n">
        <v>18328</v>
      </c>
      <c r="X47" s="6" t="n">
        <v>14037415.2</v>
      </c>
      <c r="Y47" s="4" t="n">
        <v>0.8041700305381024</v>
      </c>
      <c r="Z47" s="5" t="n">
        <v>749.1100604182003</v>
      </c>
      <c r="AA47" s="5" t="n">
        <v>736.5604141976139</v>
      </c>
      <c r="AB47" s="5" t="n">
        <v>718.4728014921867</v>
      </c>
      <c r="AC47" s="4" t="n">
        <v>69.30693069306056</v>
      </c>
      <c r="AD47" s="4" t="n">
        <v>22.1642857142857</v>
      </c>
      <c r="AE47" s="4" t="n">
        <v>2.781041911476684</v>
      </c>
      <c r="AF47" s="4" t="n">
        <v>0.3849765258215758</v>
      </c>
      <c r="AG47" s="4" t="n">
        <v>61.50234741783773</v>
      </c>
      <c r="AH47" s="5" t="n">
        <v>765.9</v>
      </c>
      <c r="AI47" s="5" t="n">
        <v>732.6535714285715</v>
      </c>
      <c r="AJ47" s="5" t="n">
        <v>815.7696428571428</v>
      </c>
      <c r="AK47" s="5" t="n">
        <v>849.0160714285712</v>
      </c>
      <c r="AL47" s="5" t="n">
        <v>865.6392857142855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Good candle body; Trend continuation; VolAvg5&gt;VolAvg20; Liquidity OK</t>
        </is>
      </c>
      <c r="AQ47" s="3" t="n">
        <v>46</v>
      </c>
    </row>
    <row r="48">
      <c r="A48" s="2" t="n">
        <v>46094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82</v>
      </c>
      <c r="H48" s="3" t="n">
        <v>3</v>
      </c>
      <c r="I48" s="3" t="n">
        <v>3</v>
      </c>
      <c r="J48" s="3" t="n">
        <v>80</v>
      </c>
      <c r="K48" s="3" t="n">
        <v>35</v>
      </c>
      <c r="L48" s="3" t="n">
        <v>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654.9</v>
      </c>
      <c r="U48" s="5" t="n">
        <v>650.96</v>
      </c>
      <c r="V48" s="4" t="n">
        <v>0.6052599238048321</v>
      </c>
      <c r="W48" s="6" t="n">
        <v>14661</v>
      </c>
      <c r="X48" s="6" t="n">
        <v>9601488.9</v>
      </c>
      <c r="Y48" s="4" t="n">
        <v>1.027529751475309</v>
      </c>
      <c r="Z48" s="5" t="n">
        <v>642.9057742695577</v>
      </c>
      <c r="AA48" s="5" t="n">
        <v>637.0485740936006</v>
      </c>
      <c r="AB48" s="5" t="n">
        <v>641.0771165847164</v>
      </c>
      <c r="AC48" s="4" t="n">
        <v>68.37988826814569</v>
      </c>
      <c r="AD48" s="4" t="n">
        <v>14.34285714285715</v>
      </c>
      <c r="AE48" s="4" t="n">
        <v>1.83234081539166</v>
      </c>
      <c r="AF48" s="4" t="n">
        <v>0.9916666666665821</v>
      </c>
      <c r="AG48" s="4" t="n">
        <v>79.16666666666006</v>
      </c>
      <c r="AH48" s="5" t="n">
        <v>654.9</v>
      </c>
      <c r="AI48" s="5" t="n">
        <v>633.3857142857142</v>
      </c>
      <c r="AJ48" s="5" t="n">
        <v>687.1714285714286</v>
      </c>
      <c r="AK48" s="5" t="n">
        <v>708.6857142857143</v>
      </c>
      <c r="AL48" s="5" t="n">
        <v>719.4428571428572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VolAvg5&gt;VolAvg20; Liquidity OK</t>
        </is>
      </c>
      <c r="AQ48" s="3" t="n">
        <v>47</v>
      </c>
    </row>
    <row r="49">
      <c r="A49" s="2" t="n">
        <v>46094</v>
      </c>
      <c r="B49" t="inlineStr">
        <is>
          <t>SPHL</t>
        </is>
      </c>
      <c r="C49" t="inlineStr">
        <is>
          <t>Hydropower</t>
        </is>
      </c>
      <c r="D49" t="inlineStr">
        <is>
          <t>Sayapatri Hydropower Limited</t>
        </is>
      </c>
      <c r="E49" t="inlineStr">
        <is>
          <t>BUY</t>
        </is>
      </c>
      <c r="F49" t="inlineStr">
        <is>
          <t>Compression</t>
        </is>
      </c>
      <c r="G49" s="3" t="n">
        <v>82</v>
      </c>
      <c r="H49" s="3" t="n">
        <v>25</v>
      </c>
      <c r="I49" s="3" t="n">
        <v>25</v>
      </c>
      <c r="J49" s="3" t="n">
        <v>80</v>
      </c>
      <c r="K49" s="3" t="n">
        <v>25</v>
      </c>
      <c r="L49" s="3" t="n">
        <v>30</v>
      </c>
      <c r="M49" s="3" t="n">
        <v>3</v>
      </c>
      <c r="N49" s="3" t="n">
        <v>1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571.9</v>
      </c>
      <c r="U49" s="5" t="n">
        <v>565.98</v>
      </c>
      <c r="V49" s="4" t="n">
        <v>1.045973355948964</v>
      </c>
      <c r="W49" s="6" t="n">
        <v>14879</v>
      </c>
      <c r="X49" s="6" t="n">
        <v>8509300.1</v>
      </c>
      <c r="Y49" s="4" t="n">
        <v>1.407763086311706</v>
      </c>
      <c r="Z49" s="5" t="n">
        <v>560.4089879947489</v>
      </c>
      <c r="AA49" s="5" t="n">
        <v>559.5285505295797</v>
      </c>
      <c r="AB49" s="5" t="n">
        <v>560.5917482398198</v>
      </c>
      <c r="AC49" s="4" t="n">
        <v>62.12338593972927</v>
      </c>
      <c r="AD49" s="4" t="n">
        <v>14.57857142857143</v>
      </c>
      <c r="AE49" s="4" t="n">
        <v>2.447980416156666</v>
      </c>
      <c r="AF49" s="4" t="n">
        <v>0.8499999999999377</v>
      </c>
      <c r="AG49" s="4" t="n">
        <v>14.28571428571327</v>
      </c>
      <c r="AH49" s="5" t="n">
        <v>571.9</v>
      </c>
      <c r="AI49" s="5" t="n">
        <v>550.0321428571428</v>
      </c>
      <c r="AJ49" s="5" t="n">
        <v>604.7017857142857</v>
      </c>
      <c r="AK49" s="5" t="n">
        <v>626.5696428571428</v>
      </c>
      <c r="AL49" s="5" t="n">
        <v>637.5035714285714</v>
      </c>
      <c r="AM49" t="inlineStr">
        <is>
          <t>4–8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Compression→Expansion; Volume&gt;Avg20; Liquidity OK; Late-stage trend (age&gt;=12)</t>
        </is>
      </c>
      <c r="AQ49" s="3" t="n">
        <v>48</v>
      </c>
    </row>
    <row r="50">
      <c r="A50" s="2" t="n">
        <v>46094</v>
      </c>
      <c r="B50" t="inlineStr">
        <is>
          <t>SWBBL</t>
        </is>
      </c>
      <c r="C50" t="inlineStr">
        <is>
          <t>Microfinance</t>
        </is>
      </c>
      <c r="D50" t="inlineStr">
        <is>
          <t>Swabalamban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773.5</v>
      </c>
      <c r="U50" s="5" t="n">
        <v>767</v>
      </c>
      <c r="V50" s="4" t="n">
        <v>0.8474576271186428</v>
      </c>
      <c r="W50" s="6" t="n">
        <v>7298</v>
      </c>
      <c r="X50" s="6" t="n">
        <v>5645003</v>
      </c>
      <c r="Y50" s="4" t="n">
        <v>0.912381154791001</v>
      </c>
      <c r="Z50" s="5" t="n">
        <v>761.3948312906208</v>
      </c>
      <c r="AA50" s="5" t="n">
        <v>753.2549906732177</v>
      </c>
      <c r="AB50" s="5" t="n">
        <v>755.2000687452091</v>
      </c>
      <c r="AC50" s="4" t="n">
        <v>68.93656716417013</v>
      </c>
      <c r="AD50" s="4" t="n">
        <v>17.07857142857143</v>
      </c>
      <c r="AE50" s="4" t="n">
        <v>2.58564964447317</v>
      </c>
      <c r="AF50" s="4" t="n">
        <v>0.9249999999999539</v>
      </c>
      <c r="AG50" s="4" t="n">
        <v>92.49999999999538</v>
      </c>
      <c r="AH50" s="5" t="n">
        <v>773.5</v>
      </c>
      <c r="AI50" s="5" t="n">
        <v>747.8821428571429</v>
      </c>
      <c r="AJ50" s="5" t="n">
        <v>811.9267857142856</v>
      </c>
      <c r="AK50" s="5" t="n">
        <v>837.5446428571429</v>
      </c>
      <c r="AL50" s="5" t="n">
        <v>850.3535714285714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VolAvg5&gt;VolAvg20; Liquidity OK</t>
        </is>
      </c>
      <c r="AQ50" s="3" t="n">
        <v>49</v>
      </c>
    </row>
    <row r="51">
      <c r="A51" s="2" t="n">
        <v>46094</v>
      </c>
      <c r="B51" t="inlineStr">
        <is>
          <t>SFEF</t>
        </is>
      </c>
      <c r="C51" t="inlineStr">
        <is>
          <t>Mutual Fund</t>
        </is>
      </c>
      <c r="D51" t="inlineStr">
        <is>
          <t>Sunrise Focused Equity Fund</t>
        </is>
      </c>
      <c r="E51" t="inlineStr">
        <is>
          <t>BUY</t>
        </is>
      </c>
      <c r="F51" t="inlineStr">
        <is>
          <t>Compression</t>
        </is>
      </c>
      <c r="G51" s="3" t="n">
        <v>82</v>
      </c>
      <c r="H51" s="3" t="n">
        <v>2</v>
      </c>
      <c r="I51" s="3" t="n">
        <v>2</v>
      </c>
      <c r="J51" s="3" t="n">
        <v>40</v>
      </c>
      <c r="K51" s="3" t="n">
        <v>60</v>
      </c>
      <c r="L51" s="3" t="n">
        <v>20</v>
      </c>
      <c r="M51" s="3" t="n">
        <v>0</v>
      </c>
      <c r="N51" s="3" t="n">
        <v>3</v>
      </c>
      <c r="O51" s="3" t="n">
        <v>0</v>
      </c>
      <c r="P51" t="b">
        <v>0</v>
      </c>
      <c r="Q51" t="b">
        <v>1</v>
      </c>
      <c r="R51" t="b">
        <v>0</v>
      </c>
      <c r="S51" t="inlineStr">
        <is>
          <t>DISTRIBUTION</t>
        </is>
      </c>
      <c r="T51" s="5" t="n">
        <v>10.3</v>
      </c>
      <c r="U51" s="5" t="n">
        <v>10.28</v>
      </c>
      <c r="V51" s="4" t="n">
        <v>0.1945525291828736</v>
      </c>
      <c r="W51" s="6" t="n">
        <v>366404</v>
      </c>
      <c r="X51" s="6" t="n">
        <v>3773961.2</v>
      </c>
      <c r="Y51" s="4" t="n">
        <v>3.946458431504544</v>
      </c>
      <c r="Z51" s="5" t="n">
        <v>10.06174415693948</v>
      </c>
      <c r="AA51" s="5" t="n">
        <v>9.927670382240548</v>
      </c>
      <c r="AB51" s="5" t="n">
        <v>9.73571156879804</v>
      </c>
      <c r="AC51" s="4" t="n">
        <v>71.92982456052015</v>
      </c>
      <c r="AD51" s="4" t="n">
        <v>0.1800000000000005</v>
      </c>
      <c r="AE51" s="4" t="n">
        <v>1.941747572815356</v>
      </c>
      <c r="AF51" s="4" t="n">
        <v>0.999999999995</v>
      </c>
      <c r="AG51" s="4" t="n">
        <v>99.99999999950001</v>
      </c>
      <c r="AH51" s="5" t="n">
        <v>10.3</v>
      </c>
      <c r="AI51" s="5" t="n">
        <v>10.03</v>
      </c>
      <c r="AJ51" s="5" t="n">
        <v>10.705</v>
      </c>
      <c r="AK51" s="5" t="n">
        <v>10.975</v>
      </c>
      <c r="AL51" s="5" t="n">
        <v>11.11</v>
      </c>
      <c r="AM51" t="inlineStr">
        <is>
          <t>4–8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Good candle body; Compression→Expansion; Volume&gt;Avg20; Liquidity OK; Distribution risk (confirmed)</t>
        </is>
      </c>
      <c r="AQ51" s="3" t="n">
        <v>50</v>
      </c>
    </row>
    <row r="52">
      <c r="A52" s="2" t="n">
        <v>46094</v>
      </c>
      <c r="B52" t="inlineStr">
        <is>
          <t>NWCL</t>
        </is>
      </c>
      <c r="C52" t="inlineStr">
        <is>
          <t>Others</t>
        </is>
      </c>
      <c r="D52" t="inlineStr">
        <is>
          <t>Nepal Warehousing Company Limited</t>
        </is>
      </c>
      <c r="E52" t="inlineStr">
        <is>
          <t>BUY</t>
        </is>
      </c>
      <c r="F52" t="inlineStr">
        <is>
          <t>Pullback</t>
        </is>
      </c>
      <c r="G52" s="3" t="n">
        <v>82</v>
      </c>
      <c r="H52" s="3" t="n">
        <v>27</v>
      </c>
      <c r="I52" s="3" t="n">
        <v>27</v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898</v>
      </c>
      <c r="U52" s="5" t="n">
        <v>888.15</v>
      </c>
      <c r="V52" s="4" t="n">
        <v>1.109046895231663</v>
      </c>
      <c r="W52" s="6" t="n">
        <v>4109</v>
      </c>
      <c r="X52" s="6" t="n">
        <v>3689882</v>
      </c>
      <c r="Y52" s="4" t="n">
        <v>0.9631973745897795</v>
      </c>
      <c r="Z52" s="5" t="n">
        <v>896.4033192505066</v>
      </c>
      <c r="AA52" s="5" t="n">
        <v>892.5364469706378</v>
      </c>
      <c r="AB52" s="5" t="n">
        <v>877.5569875625376</v>
      </c>
      <c r="AC52" s="4" t="n">
        <v>53.79746835442721</v>
      </c>
      <c r="AD52" s="4" t="n">
        <v>40.46428571428572</v>
      </c>
      <c r="AE52" s="4" t="n">
        <v>5.567928730512243</v>
      </c>
      <c r="AF52" s="4" t="n">
        <v>0.5599999999999887</v>
      </c>
      <c r="AG52" s="4" t="n">
        <v>35.79999999999924</v>
      </c>
      <c r="AH52" s="5" t="n">
        <v>898</v>
      </c>
      <c r="AI52" s="5" t="n">
        <v>837.3035714285714</v>
      </c>
      <c r="AJ52" s="5" t="n">
        <v>989.0446428571429</v>
      </c>
      <c r="AK52" s="5" t="n">
        <v>1049.741071428571</v>
      </c>
      <c r="AL52" s="5" t="n">
        <v>1080.089285714286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2" s="3" t="n">
        <v>51</v>
      </c>
    </row>
    <row r="53">
      <c r="A53" s="2" t="n">
        <v>46094</v>
      </c>
      <c r="B53" t="inlineStr">
        <is>
          <t>SPIL</t>
        </is>
      </c>
      <c r="C53" t="inlineStr">
        <is>
          <t>Non-Life Insurance</t>
        </is>
      </c>
      <c r="D53" t="inlineStr">
        <is>
          <t>Siddhartha Premier Insurance Limited</t>
        </is>
      </c>
      <c r="E53" t="inlineStr">
        <is>
          <t>BUY</t>
        </is>
      </c>
      <c r="F53" t="inlineStr">
        <is>
          <t>Trend</t>
        </is>
      </c>
      <c r="G53" s="3" t="n">
        <v>82</v>
      </c>
      <c r="H53" s="3" t="n">
        <v/>
      </c>
      <c r="I53" s="3" t="n">
        <v/>
      </c>
      <c r="J53" s="3" t="n">
        <v>60</v>
      </c>
      <c r="K53" s="3" t="n">
        <v>25</v>
      </c>
      <c r="L53" s="3" t="n">
        <v>0</v>
      </c>
      <c r="M53" s="3" t="n">
        <v>4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731</v>
      </c>
      <c r="U53" s="5" t="n">
        <v>726.15</v>
      </c>
      <c r="V53" s="4" t="n">
        <v>0.6679060800110193</v>
      </c>
      <c r="W53" s="6" t="n">
        <v>4479</v>
      </c>
      <c r="X53" s="6" t="n">
        <v>3274149</v>
      </c>
      <c r="Y53" s="4" t="n">
        <v>0.7115227285363663</v>
      </c>
      <c r="Z53" s="5" t="n">
        <v>720.4588531482987</v>
      </c>
      <c r="AA53" s="5" t="n">
        <v>713.95048039329</v>
      </c>
      <c r="AB53" s="5" t="n">
        <v>715.3598522490146</v>
      </c>
      <c r="AC53" s="4" t="n">
        <v>66.07301869990275</v>
      </c>
      <c r="AD53" s="4" t="n">
        <v>24.02142857142856</v>
      </c>
      <c r="AE53" s="4" t="n">
        <v>2.435020519835831</v>
      </c>
      <c r="AF53" s="4" t="n">
        <v>0.842696629213438</v>
      </c>
      <c r="AG53" s="4" t="n">
        <v>84.26966292134381</v>
      </c>
      <c r="AH53" s="5" t="n">
        <v>731</v>
      </c>
      <c r="AI53" s="5" t="n">
        <v>694.9678571428572</v>
      </c>
      <c r="AJ53" s="5" t="n">
        <v>785.0482142857143</v>
      </c>
      <c r="AK53" s="5" t="n">
        <v>821.0803571428571</v>
      </c>
      <c r="AL53" s="5" t="n">
        <v>839.0964285714285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Strong close; Good candle body; Trend continuation; VolAvg5&gt;VolAvg20; Liquidity OK</t>
        </is>
      </c>
      <c r="AQ53" s="3" t="n">
        <v>52</v>
      </c>
    </row>
    <row r="54">
      <c r="A54" s="2" t="n">
        <v>46094</v>
      </c>
      <c r="B54" t="inlineStr">
        <is>
          <t>HDHPC</t>
        </is>
      </c>
      <c r="C54" t="inlineStr">
        <is>
          <t>Hydropower</t>
        </is>
      </c>
      <c r="D54" t="inlineStr">
        <is>
          <t>Himal Dolakha Hydropower Company Limited</t>
        </is>
      </c>
      <c r="E54" t="inlineStr">
        <is>
          <t>BUY</t>
        </is>
      </c>
      <c r="F54" t="inlineStr">
        <is>
          <t>Trend</t>
        </is>
      </c>
      <c r="G54" s="3" t="n">
        <v>80</v>
      </c>
      <c r="H54" s="3" t="n">
        <v>2</v>
      </c>
      <c r="I54" s="3" t="n">
        <v>2</v>
      </c>
      <c r="J54" s="3" t="n">
        <v>40</v>
      </c>
      <c r="K54" s="3" t="n">
        <v>60</v>
      </c>
      <c r="L54" s="3" t="n">
        <v>20</v>
      </c>
      <c r="M54" s="3" t="n">
        <v>0</v>
      </c>
      <c r="N54" s="3" t="n">
        <v>3</v>
      </c>
      <c r="O54" s="3" t="n">
        <v>0</v>
      </c>
      <c r="P54" t="b">
        <v>0</v>
      </c>
      <c r="Q54" t="b">
        <v>1</v>
      </c>
      <c r="R54" t="b">
        <v>0</v>
      </c>
      <c r="S54" t="inlineStr">
        <is>
          <t>DISTRIBUTION</t>
        </is>
      </c>
      <c r="T54" s="5" t="n">
        <v>240</v>
      </c>
      <c r="U54" s="5" t="n">
        <v>238.9</v>
      </c>
      <c r="V54" s="4" t="n">
        <v>0.4604437002930053</v>
      </c>
      <c r="W54" s="6" t="n">
        <v>1842076</v>
      </c>
      <c r="X54" s="6" t="n">
        <v>442098240</v>
      </c>
      <c r="Y54" s="4" t="n">
        <v>3.148534893497339</v>
      </c>
      <c r="Z54" s="5" t="n">
        <v>220.5194220881266</v>
      </c>
      <c r="AA54" s="5" t="n">
        <v>211.4731722743141</v>
      </c>
      <c r="AB54" s="5" t="n">
        <v>199.8993305465321</v>
      </c>
      <c r="AC54" s="4" t="n">
        <v>68.93081761005074</v>
      </c>
      <c r="AD54" s="4" t="n">
        <v>11.71428571428571</v>
      </c>
      <c r="AE54" s="4" t="n">
        <v>7.708333333333302</v>
      </c>
      <c r="AF54" s="4" t="n">
        <v>0.810810810810767</v>
      </c>
      <c r="AG54" s="4" t="n">
        <v>70.27027027026648</v>
      </c>
      <c r="AH54" s="5" t="n">
        <v>240</v>
      </c>
      <c r="AI54" s="5" t="n">
        <v>222.4285714285714</v>
      </c>
      <c r="AJ54" s="5" t="n">
        <v>266.3571428571428</v>
      </c>
      <c r="AK54" s="5" t="n">
        <v>283.9285714285714</v>
      </c>
      <c r="AL54" s="5" t="n">
        <v>292.7142857142857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4" s="3" t="n">
        <v>53</v>
      </c>
    </row>
    <row r="55">
      <c r="A55" s="2" t="n">
        <v>46094</v>
      </c>
      <c r="B55" t="inlineStr">
        <is>
          <t>HURJA</t>
        </is>
      </c>
      <c r="C55" t="inlineStr">
        <is>
          <t>Hydropower</t>
        </is>
      </c>
      <c r="D55" t="inlineStr">
        <is>
          <t>Himalaya Urja Bikas Company Limited</t>
        </is>
      </c>
      <c r="E55" t="inlineStr">
        <is>
          <t>BUY</t>
        </is>
      </c>
      <c r="F55" t="inlineStr">
        <is>
          <t>Trend</t>
        </is>
      </c>
      <c r="G55" s="3" t="n">
        <v>80</v>
      </c>
      <c r="H55" s="3" t="n">
        <v>2</v>
      </c>
      <c r="I55" s="3" t="n">
        <v>2</v>
      </c>
      <c r="J55" s="3" t="n">
        <v>40</v>
      </c>
      <c r="K55" s="3" t="n">
        <v>60</v>
      </c>
      <c r="L55" s="3" t="n">
        <v>20</v>
      </c>
      <c r="M55" s="3" t="n">
        <v>1</v>
      </c>
      <c r="N55" s="3" t="n">
        <v>2</v>
      </c>
      <c r="O55" s="3" t="n">
        <v>0</v>
      </c>
      <c r="P55" t="b">
        <v>0</v>
      </c>
      <c r="Q55" t="b">
        <v>1</v>
      </c>
      <c r="R55" t="b">
        <v>0</v>
      </c>
      <c r="S55" t="inlineStr">
        <is>
          <t>DISTRIBUTION</t>
        </is>
      </c>
      <c r="T55" s="5" t="n">
        <v>302</v>
      </c>
      <c r="U55" s="5" t="n">
        <v>297.56</v>
      </c>
      <c r="V55" s="4" t="n">
        <v>1.492136039790288</v>
      </c>
      <c r="W55" s="6" t="n">
        <v>989760</v>
      </c>
      <c r="X55" s="6" t="n">
        <v>298907520</v>
      </c>
      <c r="Y55" s="4" t="n">
        <v>1.90126013999165</v>
      </c>
      <c r="Z55" s="5" t="n">
        <v>283.2768234633254</v>
      </c>
      <c r="AA55" s="5" t="n">
        <v>271.8552160511894</v>
      </c>
      <c r="AB55" s="5" t="n">
        <v>254.2507611460249</v>
      </c>
      <c r="AC55" s="4" t="n">
        <v>59.63791267304757</v>
      </c>
      <c r="AD55" s="4" t="n">
        <v>16.28571428571428</v>
      </c>
      <c r="AE55" s="4" t="n">
        <v>8.278145695364209</v>
      </c>
      <c r="AF55" s="4" t="n">
        <v>0.6799999999999728</v>
      </c>
      <c r="AG55" s="4" t="n">
        <v>67.99999999999729</v>
      </c>
      <c r="AH55" s="5" t="n">
        <v>302</v>
      </c>
      <c r="AI55" s="5" t="n">
        <v>277.5714285714286</v>
      </c>
      <c r="AJ55" s="5" t="n">
        <v>338.6428571428572</v>
      </c>
      <c r="AK55" s="5" t="n">
        <v>363.0714285714286</v>
      </c>
      <c r="AL55" s="5" t="n">
        <v>375.2857142857143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5" s="3" t="n">
        <v>54</v>
      </c>
    </row>
    <row r="56">
      <c r="A56" s="2" t="n">
        <v>46094</v>
      </c>
      <c r="B56" t="inlineStr">
        <is>
          <t>DORDI</t>
        </is>
      </c>
      <c r="C56" t="inlineStr">
        <is>
          <t>Hydropower</t>
        </is>
      </c>
      <c r="D56" t="inlineStr">
        <is>
          <t>Dordi Khola Hydropower Company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>2</v>
      </c>
      <c r="I56" s="3" t="n">
        <v>2</v>
      </c>
      <c r="J56" s="3" t="n">
        <v>40</v>
      </c>
      <c r="K56" s="3" t="n">
        <v>60</v>
      </c>
      <c r="L56" s="3" t="n">
        <v>20</v>
      </c>
      <c r="M56" s="3" t="n">
        <v>0</v>
      </c>
      <c r="N56" s="3" t="n">
        <v>2</v>
      </c>
      <c r="O56" s="3" t="n">
        <v>0</v>
      </c>
      <c r="P56" t="b">
        <v>0</v>
      </c>
      <c r="Q56" t="b">
        <v>1</v>
      </c>
      <c r="R56" t="b">
        <v>0</v>
      </c>
      <c r="S56" t="inlineStr">
        <is>
          <t>DISTRIBUTION</t>
        </is>
      </c>
      <c r="T56" s="5" t="n">
        <v>311</v>
      </c>
      <c r="U56" s="5" t="n">
        <v>306.17</v>
      </c>
      <c r="V56" s="4" t="n">
        <v>1.577554953130603</v>
      </c>
      <c r="W56" s="6" t="n">
        <v>714960</v>
      </c>
      <c r="X56" s="6" t="n">
        <v>222352560</v>
      </c>
      <c r="Y56" s="4" t="n">
        <v>2.887371666312624</v>
      </c>
      <c r="Z56" s="5" t="n">
        <v>296.5664206388631</v>
      </c>
      <c r="AA56" s="5" t="n">
        <v>289.4886564690664</v>
      </c>
      <c r="AB56" s="5" t="n">
        <v>280.3124857759998</v>
      </c>
      <c r="AC56" s="4" t="n">
        <v>61.64680390031567</v>
      </c>
      <c r="AD56" s="4" t="n">
        <v>14.10714285714285</v>
      </c>
      <c r="AE56" s="4" t="n">
        <v>7.781350482315083</v>
      </c>
      <c r="AF56" s="4" t="n">
        <v>0.7438016528925316</v>
      </c>
      <c r="AG56" s="4" t="n">
        <v>57.85123966941913</v>
      </c>
      <c r="AH56" s="5" t="n">
        <v>311</v>
      </c>
      <c r="AI56" s="5" t="n">
        <v>289.8392857142857</v>
      </c>
      <c r="AJ56" s="5" t="n">
        <v>342.7410714285714</v>
      </c>
      <c r="AK56" s="5" t="n">
        <v>363.9017857142857</v>
      </c>
      <c r="AL56" s="5" t="n">
        <v>374.4821428571428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6" s="3" t="n">
        <v>55</v>
      </c>
    </row>
    <row r="57">
      <c r="A57" s="2" t="n">
        <v>46094</v>
      </c>
      <c r="B57" t="inlineStr">
        <is>
          <t>SHPC</t>
        </is>
      </c>
      <c r="C57" t="inlineStr">
        <is>
          <t>Hydropower</t>
        </is>
      </c>
      <c r="D57" t="inlineStr">
        <is>
          <t>Sanima Mai Hydropower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34</v>
      </c>
      <c r="I57" s="3" t="n">
        <v>34</v>
      </c>
      <c r="J57" s="3" t="n">
        <v>80</v>
      </c>
      <c r="K57" s="3" t="n">
        <v>45</v>
      </c>
      <c r="L57" s="3" t="n">
        <v>0</v>
      </c>
      <c r="M57" s="3" t="n">
        <v>4</v>
      </c>
      <c r="N57" s="3" t="n">
        <v>1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558.7</v>
      </c>
      <c r="U57" s="5" t="n">
        <v>557.99</v>
      </c>
      <c r="V57" s="4" t="n">
        <v>0.1272424236993557</v>
      </c>
      <c r="W57" s="6" t="n">
        <v>156723</v>
      </c>
      <c r="X57" s="6" t="n">
        <v>87561140.10000001</v>
      </c>
      <c r="Y57" s="4" t="n">
        <v>1.439072664340798</v>
      </c>
      <c r="Z57" s="5" t="n">
        <v>553.4946756351413</v>
      </c>
      <c r="AA57" s="5" t="n">
        <v>547.9942288003392</v>
      </c>
      <c r="AB57" s="5" t="n">
        <v>541.6462930433951</v>
      </c>
      <c r="AC57" s="4" t="n">
        <v>52.67034990791222</v>
      </c>
      <c r="AD57" s="4" t="n">
        <v>17.59285714285713</v>
      </c>
      <c r="AE57" s="4" t="n">
        <v>2.487918381958108</v>
      </c>
      <c r="AF57" s="4" t="n">
        <v>0.5467625899280207</v>
      </c>
      <c r="AG57" s="4" t="n">
        <v>25.89928057553791</v>
      </c>
      <c r="AH57" s="5" t="n">
        <v>558.7</v>
      </c>
      <c r="AI57" s="5" t="n">
        <v>532.3107142857143</v>
      </c>
      <c r="AJ57" s="5" t="n">
        <v>598.2839285714286</v>
      </c>
      <c r="AK57" s="5" t="n">
        <v>624.6732142857144</v>
      </c>
      <c r="AL57" s="5" t="n">
        <v>637.8678571428572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Pullback near EMA20 (ATR); Volume&gt;Avg20; Liquidity OK; Late-stage trend (age&gt;=12)</t>
        </is>
      </c>
      <c r="AQ57" s="3" t="n">
        <v>56</v>
      </c>
    </row>
    <row r="58">
      <c r="A58" s="2" t="n">
        <v>46094</v>
      </c>
      <c r="B58" t="inlineStr">
        <is>
          <t>NABIL</t>
        </is>
      </c>
      <c r="C58" t="inlineStr">
        <is>
          <t>Commercial Bank</t>
        </is>
      </c>
      <c r="D58" t="inlineStr">
        <is>
          <t>Nabil Bank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/>
      </c>
      <c r="I58" s="3" t="n">
        <v/>
      </c>
      <c r="J58" s="3" t="n">
        <v>60</v>
      </c>
      <c r="K58" s="3" t="n">
        <v>25</v>
      </c>
      <c r="L58" s="3" t="n">
        <v>0</v>
      </c>
      <c r="M58" s="3" t="n">
        <v>3</v>
      </c>
      <c r="N58" s="3" t="n">
        <v>1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529</v>
      </c>
      <c r="U58" s="5" t="n">
        <v>528.23</v>
      </c>
      <c r="V58" s="4" t="n">
        <v>0.1457698351097023</v>
      </c>
      <c r="W58" s="6" t="n">
        <v>81850</v>
      </c>
      <c r="X58" s="6" t="n">
        <v>43298650</v>
      </c>
      <c r="Y58" s="4" t="n">
        <v>1.140134907838515</v>
      </c>
      <c r="Z58" s="5" t="n">
        <v>519.5907004204231</v>
      </c>
      <c r="AA58" s="5" t="n">
        <v>511.1841746348482</v>
      </c>
      <c r="AB58" s="5" t="n">
        <v>504.3378773401865</v>
      </c>
      <c r="AC58" s="4" t="n">
        <v>73.67688022282687</v>
      </c>
      <c r="AD58" s="4" t="n">
        <v>11.33571428571429</v>
      </c>
      <c r="AE58" s="4" t="n">
        <v>1.833648393194712</v>
      </c>
      <c r="AF58" s="4" t="n">
        <v>0.7216494845360046</v>
      </c>
      <c r="AG58" s="4" t="n">
        <v>71.1340206185488</v>
      </c>
      <c r="AH58" s="5" t="n">
        <v>529</v>
      </c>
      <c r="AI58" s="5" t="n">
        <v>511.9964285714286</v>
      </c>
      <c r="AJ58" s="5" t="n">
        <v>554.5053571428572</v>
      </c>
      <c r="AK58" s="5" t="n">
        <v>571.5089285714286</v>
      </c>
      <c r="AL58" s="5" t="n">
        <v>580.0107142857144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Trend continuation; VolAvg5&gt;VolAvg20; Liquidity OK</t>
        </is>
      </c>
      <c r="AQ58" s="3" t="n">
        <v>57</v>
      </c>
    </row>
    <row r="59">
      <c r="A59" s="2" t="n">
        <v>46094</v>
      </c>
      <c r="B59" t="inlineStr">
        <is>
          <t>BHDC</t>
        </is>
      </c>
      <c r="C59" t="inlineStr">
        <is>
          <t>Hydropower</t>
        </is>
      </c>
      <c r="D59" t="inlineStr">
        <is>
          <t>Bindhyabasini Hydropower Development Company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20</v>
      </c>
      <c r="I59" s="3" t="n">
        <v>20</v>
      </c>
      <c r="J59" s="3" t="n">
        <v>60</v>
      </c>
      <c r="K59" s="3" t="n">
        <v>25</v>
      </c>
      <c r="L59" s="3" t="n">
        <v>20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496</v>
      </c>
      <c r="U59" s="5" t="n">
        <v>494.13</v>
      </c>
      <c r="V59" s="4" t="n">
        <v>0.3784429198793841</v>
      </c>
      <c r="W59" s="6" t="n">
        <v>74658</v>
      </c>
      <c r="X59" s="6" t="n">
        <v>37030368</v>
      </c>
      <c r="Y59" s="4" t="n">
        <v>1.631360723709009</v>
      </c>
      <c r="Z59" s="5" t="n">
        <v>491.1708388343414</v>
      </c>
      <c r="AA59" s="5" t="n">
        <v>487.1494060420238</v>
      </c>
      <c r="AB59" s="5" t="n">
        <v>483.7321563502927</v>
      </c>
      <c r="AC59" s="4" t="n">
        <v>51.61637931033705</v>
      </c>
      <c r="AD59" s="4" t="n">
        <v>17.07142857142857</v>
      </c>
      <c r="AE59" s="4" t="n">
        <v>3.729838709677412</v>
      </c>
      <c r="AF59" s="4" t="n">
        <v>0.5675675675675369</v>
      </c>
      <c r="AG59" s="4" t="n">
        <v>32.43243243243068</v>
      </c>
      <c r="AH59" s="5" t="n">
        <v>496</v>
      </c>
      <c r="AI59" s="5" t="n">
        <v>470.3928571428571</v>
      </c>
      <c r="AJ59" s="5" t="n">
        <v>534.4107142857143</v>
      </c>
      <c r="AK59" s="5" t="n">
        <v>560.0178571428572</v>
      </c>
      <c r="AL59" s="5" t="n">
        <v>572.8214285714287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Volume&gt;Avg20; Liquidity OK; Late-stage trend (age&gt;=12)</t>
        </is>
      </c>
      <c r="AQ59" s="3" t="n">
        <v>58</v>
      </c>
    </row>
    <row r="60">
      <c r="A60" s="2" t="n">
        <v>46094</v>
      </c>
      <c r="B60" t="inlineStr">
        <is>
          <t>JBBL</t>
        </is>
      </c>
      <c r="C60" t="inlineStr">
        <is>
          <t>Development Bank</t>
        </is>
      </c>
      <c r="D60" t="inlineStr">
        <is>
          <t>Jyoti Bikash Bank Limited</t>
        </is>
      </c>
      <c r="E60" t="inlineStr">
        <is>
          <t>BUY</t>
        </is>
      </c>
      <c r="F60" t="inlineStr">
        <is>
          <t>Trend</t>
        </is>
      </c>
      <c r="G60" s="3" t="n">
        <v>80</v>
      </c>
      <c r="H60" s="3" t="n">
        <v>28</v>
      </c>
      <c r="I60" s="3" t="n">
        <v>28</v>
      </c>
      <c r="J60" s="3" t="n">
        <v>40</v>
      </c>
      <c r="K60" s="3" t="n">
        <v>35</v>
      </c>
      <c r="L60" s="3" t="n">
        <v>0</v>
      </c>
      <c r="M60" s="3" t="n">
        <v>1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356</v>
      </c>
      <c r="U60" s="5" t="n">
        <v>353.46</v>
      </c>
      <c r="V60" s="4" t="n">
        <v>0.7186103095116882</v>
      </c>
      <c r="W60" s="6" t="n">
        <v>70066</v>
      </c>
      <c r="X60" s="6" t="n">
        <v>24943496</v>
      </c>
      <c r="Y60" s="4" t="n">
        <v>1.127766662750028</v>
      </c>
      <c r="Z60" s="5" t="n">
        <v>348.5064210849695</v>
      </c>
      <c r="AA60" s="5" t="n">
        <v>343.3102344344928</v>
      </c>
      <c r="AB60" s="5" t="n">
        <v>337.7306031173551</v>
      </c>
      <c r="AC60" s="4" t="n">
        <v>65.12738853501732</v>
      </c>
      <c r="AD60" s="4" t="n">
        <v>11.07857142857142</v>
      </c>
      <c r="AE60" s="4" t="n">
        <v>3.904494382022454</v>
      </c>
      <c r="AF60" s="4" t="n">
        <v>0.7841726618704469</v>
      </c>
      <c r="AG60" s="4" t="n">
        <v>78.41726618704469</v>
      </c>
      <c r="AH60" s="5" t="n">
        <v>356</v>
      </c>
      <c r="AI60" s="5" t="n">
        <v>339.3821428571429</v>
      </c>
      <c r="AJ60" s="5" t="n">
        <v>380.9267857142857</v>
      </c>
      <c r="AK60" s="5" t="n">
        <v>397.5446428571428</v>
      </c>
      <c r="AL60" s="5" t="n">
        <v>405.8535714285714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0" s="3" t="n">
        <v>59</v>
      </c>
    </row>
    <row r="61">
      <c r="A61" s="2" t="n">
        <v>46094</v>
      </c>
      <c r="B61" t="inlineStr">
        <is>
          <t>RSDC</t>
        </is>
      </c>
      <c r="C61" t="inlineStr">
        <is>
          <t>Microfinance</t>
        </is>
      </c>
      <c r="D61" t="inlineStr">
        <is>
          <t>RSDC Laghubitta Bittiya Sanstha Limited</t>
        </is>
      </c>
      <c r="E61" t="inlineStr">
        <is>
          <t>BUY</t>
        </is>
      </c>
      <c r="F61" t="inlineStr">
        <is>
          <t>Pullback</t>
        </is>
      </c>
      <c r="G61" s="3" t="n">
        <v>80</v>
      </c>
      <c r="H61" s="3" t="n">
        <v>28</v>
      </c>
      <c r="I61" s="3" t="n">
        <v>28</v>
      </c>
      <c r="J61" s="3" t="n">
        <v>60</v>
      </c>
      <c r="K61" s="3" t="n">
        <v>45</v>
      </c>
      <c r="L61" s="3" t="n">
        <v>0</v>
      </c>
      <c r="M61" s="3" t="n">
        <v>3</v>
      </c>
      <c r="N61" s="3" t="n">
        <v>1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679.9</v>
      </c>
      <c r="U61" s="5" t="n">
        <v>674.67</v>
      </c>
      <c r="V61" s="4" t="n">
        <v>0.775193798449614</v>
      </c>
      <c r="W61" s="6" t="n">
        <v>25126</v>
      </c>
      <c r="X61" s="6" t="n">
        <v>17083167.4</v>
      </c>
      <c r="Y61" s="4" t="n">
        <v>1.425653362989526</v>
      </c>
      <c r="Z61" s="5" t="n">
        <v>673.4419872944223</v>
      </c>
      <c r="AA61" s="5" t="n">
        <v>665.8755096061292</v>
      </c>
      <c r="AB61" s="5" t="n">
        <v>657.0572378984101</v>
      </c>
      <c r="AC61" s="4" t="n">
        <v>58.88429752065546</v>
      </c>
      <c r="AD61" s="4" t="n">
        <v>32.90000000000001</v>
      </c>
      <c r="AE61" s="4" t="n">
        <v>9.118988086483293</v>
      </c>
      <c r="AF61" s="4" t="n">
        <v>0.2887096774193498</v>
      </c>
      <c r="AG61" s="4" t="n">
        <v>22.41935483870928</v>
      </c>
      <c r="AH61" s="5" t="n">
        <v>679.9</v>
      </c>
      <c r="AI61" s="5" t="n">
        <v>630.55</v>
      </c>
      <c r="AJ61" s="5" t="n">
        <v>753.925</v>
      </c>
      <c r="AK61" s="5" t="n">
        <v>803.2750000000001</v>
      </c>
      <c r="AL61" s="5" t="n">
        <v>827.95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Pullback near EMA20 (ATR); Volume&gt;Avg20; Liquidity OK; Late-stage trend (age&gt;=12)</t>
        </is>
      </c>
      <c r="AQ61" s="3" t="n">
        <v>60</v>
      </c>
    </row>
    <row r="62">
      <c r="A62" s="2" t="n">
        <v>46094</v>
      </c>
      <c r="B62" t="inlineStr">
        <is>
          <t>CIT</t>
        </is>
      </c>
      <c r="C62" t="inlineStr">
        <is>
          <t>Investment</t>
        </is>
      </c>
      <c r="D62" t="inlineStr">
        <is>
          <t>Citizen Investment Trust</t>
        </is>
      </c>
      <c r="E62" t="inlineStr">
        <is>
          <t>BUY</t>
        </is>
      </c>
      <c r="F62" t="inlineStr">
        <is>
          <t>Trend</t>
        </is>
      </c>
      <c r="G62" s="3" t="n">
        <v>80</v>
      </c>
      <c r="H62" s="3" t="n">
        <v/>
      </c>
      <c r="I62" s="3" t="n">
        <v/>
      </c>
      <c r="J62" s="3" t="n">
        <v>40</v>
      </c>
      <c r="K62" s="3" t="n">
        <v>25</v>
      </c>
      <c r="L62" s="3" t="n">
        <v>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1844</v>
      </c>
      <c r="U62" s="5" t="n">
        <v>1837.35</v>
      </c>
      <c r="V62" s="4" t="n">
        <v>0.3619343075625269</v>
      </c>
      <c r="W62" s="6" t="n">
        <v>6032</v>
      </c>
      <c r="X62" s="6" t="n">
        <v>11123008</v>
      </c>
      <c r="Y62" s="4" t="n">
        <v>0.6439628482972135</v>
      </c>
      <c r="Z62" s="5" t="n">
        <v>1820.917478448969</v>
      </c>
      <c r="AA62" s="5" t="n">
        <v>1800.272496600259</v>
      </c>
      <c r="AB62" s="5" t="n">
        <v>1798.130255556775</v>
      </c>
      <c r="AC62" s="4" t="n">
        <v>72.86902286901756</v>
      </c>
      <c r="AD62" s="4" t="n">
        <v>39.7857142857143</v>
      </c>
      <c r="AE62" s="4" t="n">
        <v>3.199566160520606</v>
      </c>
      <c r="AF62" s="4" t="n">
        <v>0.7288135593220215</v>
      </c>
      <c r="AG62" s="4" t="n">
        <v>47.45762711864327</v>
      </c>
      <c r="AH62" s="5" t="n">
        <v>1844</v>
      </c>
      <c r="AI62" s="5" t="n">
        <v>1784.321428571428</v>
      </c>
      <c r="AJ62" s="5" t="n">
        <v>1933.517857142857</v>
      </c>
      <c r="AK62" s="5" t="n">
        <v>1993.196428571429</v>
      </c>
      <c r="AL62" s="5" t="n">
        <v>2023.035714285715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VolAvg5&gt;VolAvg20; Liquidity OK</t>
        </is>
      </c>
      <c r="AQ62" s="3" t="n">
        <v>61</v>
      </c>
    </row>
    <row r="63">
      <c r="A63" s="2" t="n">
        <v>46094</v>
      </c>
      <c r="B63" t="inlineStr">
        <is>
          <t>SJCL</t>
        </is>
      </c>
      <c r="C63" t="inlineStr">
        <is>
          <t>Hydropower</t>
        </is>
      </c>
      <c r="D63" t="inlineStr">
        <is>
          <t>Sanjen Jalavidhyut Company Limited</t>
        </is>
      </c>
      <c r="E63" t="inlineStr">
        <is>
          <t>BUY</t>
        </is>
      </c>
      <c r="F63" t="inlineStr">
        <is>
          <t>Pullback</t>
        </is>
      </c>
      <c r="G63" s="3" t="n">
        <v>80</v>
      </c>
      <c r="H63" s="3" t="n">
        <v>14</v>
      </c>
      <c r="I63" s="3" t="n">
        <v>14</v>
      </c>
      <c r="J63" s="3" t="n">
        <v>40</v>
      </c>
      <c r="K63" s="3" t="n">
        <v>25</v>
      </c>
      <c r="L63" s="3" t="n">
        <v>0</v>
      </c>
      <c r="M63" s="3" t="n">
        <v>0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315</v>
      </c>
      <c r="U63" s="5" t="n">
        <v>312.86</v>
      </c>
      <c r="V63" s="4" t="n">
        <v>0.6840120181550787</v>
      </c>
      <c r="W63" s="6" t="n">
        <v>34027</v>
      </c>
      <c r="X63" s="6" t="n">
        <v>10718505</v>
      </c>
      <c r="Y63" s="4" t="n">
        <v>0.9373893759598896</v>
      </c>
      <c r="Z63" s="5" t="n">
        <v>310.0456618593495</v>
      </c>
      <c r="AA63" s="5" t="n">
        <v>305.7094497474117</v>
      </c>
      <c r="AB63" s="5" t="n">
        <v>299.8916989211326</v>
      </c>
      <c r="AC63" s="4" t="n">
        <v>46.96406443617526</v>
      </c>
      <c r="AD63" s="4" t="n">
        <v>12.62142857142858</v>
      </c>
      <c r="AE63" s="4" t="n">
        <v>4.761904761904747</v>
      </c>
      <c r="AF63" s="4" t="n">
        <v>0.8666666666666089</v>
      </c>
      <c r="AG63" s="4" t="n">
        <v>86.66666666666089</v>
      </c>
      <c r="AH63" s="5" t="n">
        <v>315</v>
      </c>
      <c r="AI63" s="5" t="n">
        <v>296.0678571428571</v>
      </c>
      <c r="AJ63" s="5" t="n">
        <v>343.3982142857143</v>
      </c>
      <c r="AK63" s="5" t="n">
        <v>362.3303571428572</v>
      </c>
      <c r="AL63" s="5" t="n">
        <v>371.7964285714286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Pullback near EMA20 (ATR); VolAvg5&gt;VolAvg20; Liquidity OK; Late-stage trend (age&gt;=12)</t>
        </is>
      </c>
      <c r="AQ63" s="3" t="n">
        <v>62</v>
      </c>
    </row>
    <row r="64">
      <c r="A64" s="2" t="n">
        <v>46094</v>
      </c>
      <c r="B64" t="inlineStr">
        <is>
          <t>AVYAN</t>
        </is>
      </c>
      <c r="C64" t="inlineStr">
        <is>
          <t>Microfinance</t>
        </is>
      </c>
      <c r="D64" t="inlineStr">
        <is>
          <t>Aviyan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80</v>
      </c>
      <c r="H64" s="3" t="n">
        <v/>
      </c>
      <c r="I64" s="3" t="n">
        <v/>
      </c>
      <c r="J64" s="3" t="n">
        <v>40</v>
      </c>
      <c r="K64" s="3" t="n">
        <v>35</v>
      </c>
      <c r="L64" s="3" t="n">
        <v>0</v>
      </c>
      <c r="M64" s="3" t="n">
        <v>1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1035</v>
      </c>
      <c r="U64" s="5" t="n">
        <v>1033.3</v>
      </c>
      <c r="V64" s="4" t="n">
        <v>0.1645214361753647</v>
      </c>
      <c r="W64" s="6" t="n">
        <v>7772</v>
      </c>
      <c r="X64" s="6" t="n">
        <v>8044020</v>
      </c>
      <c r="Y64" s="4" t="n">
        <v>1.123649112661293</v>
      </c>
      <c r="Z64" s="5" t="n">
        <v>1011.062882986141</v>
      </c>
      <c r="AA64" s="5" t="n">
        <v>992.706580312658</v>
      </c>
      <c r="AB64" s="5" t="n">
        <v>975.9405102666767</v>
      </c>
      <c r="AC64" s="4" t="n">
        <v>73.62204724408637</v>
      </c>
      <c r="AD64" s="4" t="n">
        <v>33.05714285714286</v>
      </c>
      <c r="AE64" s="4" t="n">
        <v>3.623188405797098</v>
      </c>
      <c r="AF64" s="4" t="n">
        <v>0.7066666666666478</v>
      </c>
      <c r="AG64" s="4" t="n">
        <v>70.66666666666478</v>
      </c>
      <c r="AH64" s="5" t="n">
        <v>1035</v>
      </c>
      <c r="AI64" s="5" t="n">
        <v>985.4142857142857</v>
      </c>
      <c r="AJ64" s="5" t="n">
        <v>1109.378571428571</v>
      </c>
      <c r="AK64" s="5" t="n">
        <v>1158.964285714286</v>
      </c>
      <c r="AL64" s="5" t="n">
        <v>1183.757142857143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Trend continuation; VolAvg5&gt;VolAvg20; Liquidity OK</t>
        </is>
      </c>
      <c r="AQ64" s="3" t="n">
        <v>63</v>
      </c>
    </row>
    <row r="65">
      <c r="A65" s="2" t="n">
        <v>46094</v>
      </c>
      <c r="B65" t="inlineStr">
        <is>
          <t>MKHL</t>
        </is>
      </c>
      <c r="C65" t="inlineStr">
        <is>
          <t>Hydropower</t>
        </is>
      </c>
      <c r="D65" t="inlineStr">
        <is>
          <t>Mai Khola Hydropower Limited</t>
        </is>
      </c>
      <c r="E65" t="inlineStr">
        <is>
          <t>BUY</t>
        </is>
      </c>
      <c r="F65" t="inlineStr">
        <is>
          <t>Pullback</t>
        </is>
      </c>
      <c r="G65" s="3" t="n">
        <v>80</v>
      </c>
      <c r="H65" s="3" t="n">
        <v>26</v>
      </c>
      <c r="I65" s="3" t="n">
        <v>26</v>
      </c>
      <c r="J65" s="3" t="n">
        <v>60</v>
      </c>
      <c r="K65" s="3" t="n">
        <v>25</v>
      </c>
      <c r="L65" s="3" t="n">
        <v>30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860</v>
      </c>
      <c r="U65" s="5" t="n">
        <v>830.03</v>
      </c>
      <c r="V65" s="4" t="n">
        <v>3.61071286580003</v>
      </c>
      <c r="W65" s="6" t="n">
        <v>7584</v>
      </c>
      <c r="X65" s="6" t="n">
        <v>6522240</v>
      </c>
      <c r="Y65" s="4" t="n">
        <v>0.8166385803582483</v>
      </c>
      <c r="Z65" s="5" t="n">
        <v>831.673975731385</v>
      </c>
      <c r="AA65" s="5" t="n">
        <v>822.7524813434154</v>
      </c>
      <c r="AB65" s="5" t="n">
        <v>816.2557623695221</v>
      </c>
      <c r="AC65" s="4" t="n">
        <v>67.18328840969718</v>
      </c>
      <c r="AD65" s="4" t="n">
        <v>39.99999999999999</v>
      </c>
      <c r="AE65" s="4" t="n">
        <v>6.395348837209294</v>
      </c>
      <c r="AF65" s="4" t="n">
        <v>0.9999999999999818</v>
      </c>
      <c r="AG65" s="4" t="n">
        <v>25.81818181818143</v>
      </c>
      <c r="AH65" s="5" t="n">
        <v>860</v>
      </c>
      <c r="AI65" s="5" t="n">
        <v>800</v>
      </c>
      <c r="AJ65" s="5" t="n">
        <v>950</v>
      </c>
      <c r="AK65" s="5" t="n">
        <v>1010</v>
      </c>
      <c r="AL65" s="5" t="n">
        <v>1040</v>
      </c>
      <c r="AM65" t="inlineStr">
        <is>
          <t>5–10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RSI in 50–70; Strong close; Pullback near EMA20 (ATR); Liquidity OK; Late-stage trend (age&gt;=12)</t>
        </is>
      </c>
      <c r="AQ65" s="3" t="n">
        <v>64</v>
      </c>
    </row>
    <row r="66">
      <c r="A66" s="2" t="n">
        <v>46094</v>
      </c>
      <c r="B66" t="inlineStr">
        <is>
          <t>DHPL</t>
        </is>
      </c>
      <c r="C66" t="inlineStr">
        <is>
          <t>Hydropower</t>
        </is>
      </c>
      <c r="D66" t="inlineStr">
        <is>
          <t>Dibyashwari Hydropower Company Limited</t>
        </is>
      </c>
      <c r="E66" t="inlineStr">
        <is>
          <t>BUY</t>
        </is>
      </c>
      <c r="F66" t="inlineStr">
        <is>
          <t>Trend</t>
        </is>
      </c>
      <c r="G66" s="3" t="n">
        <v>80</v>
      </c>
      <c r="H66" s="3" t="n">
        <v>28</v>
      </c>
      <c r="I66" s="3" t="n">
        <v>28</v>
      </c>
      <c r="J66" s="3" t="n">
        <v>80</v>
      </c>
      <c r="K66" s="3" t="n">
        <v>35</v>
      </c>
      <c r="L66" s="3" t="n">
        <v>0</v>
      </c>
      <c r="M66" s="3" t="n">
        <v>4</v>
      </c>
      <c r="N66" s="3" t="n">
        <v>1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323</v>
      </c>
      <c r="U66" s="5" t="n">
        <v>321.47</v>
      </c>
      <c r="V66" s="4" t="n">
        <v>0.4759386567953363</v>
      </c>
      <c r="W66" s="6" t="n">
        <v>16427</v>
      </c>
      <c r="X66" s="6" t="n">
        <v>5305921</v>
      </c>
      <c r="Y66" s="4" t="n">
        <v>0.9966297690587925</v>
      </c>
      <c r="Z66" s="5" t="n">
        <v>315.3399277852599</v>
      </c>
      <c r="AA66" s="5" t="n">
        <v>310.5552536438161</v>
      </c>
      <c r="AB66" s="5" t="n">
        <v>304.9994170100613</v>
      </c>
      <c r="AC66" s="4" t="n">
        <v>60.37735849055009</v>
      </c>
      <c r="AD66" s="4" t="n">
        <v>10.78571428571428</v>
      </c>
      <c r="AE66" s="4" t="n">
        <v>3.250773993808039</v>
      </c>
      <c r="AF66" s="4" t="n">
        <v>0.7619047619046894</v>
      </c>
      <c r="AG66" s="4" t="n">
        <v>38.09523809523447</v>
      </c>
      <c r="AH66" s="5" t="n">
        <v>323</v>
      </c>
      <c r="AI66" s="5" t="n">
        <v>306.8214285714286</v>
      </c>
      <c r="AJ66" s="5" t="n">
        <v>347.2678571428572</v>
      </c>
      <c r="AK66" s="5" t="n">
        <v>363.4464285714286</v>
      </c>
      <c r="AL66" s="5" t="n">
        <v>371.5357142857143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6" s="3" t="n">
        <v>65</v>
      </c>
    </row>
    <row r="67">
      <c r="A67" s="2" t="n">
        <v>46094</v>
      </c>
      <c r="B67" t="inlineStr">
        <is>
          <t>NGPL</t>
        </is>
      </c>
      <c r="C67" t="inlineStr">
        <is>
          <t>Hydropower</t>
        </is>
      </c>
      <c r="D67" t="inlineStr">
        <is>
          <t>Ngadi Group Power Limited</t>
        </is>
      </c>
      <c r="E67" t="inlineStr">
        <is>
          <t>BUY</t>
        </is>
      </c>
      <c r="F67" t="inlineStr">
        <is>
          <t>Trend</t>
        </is>
      </c>
      <c r="G67" s="3" t="n">
        <v>78</v>
      </c>
      <c r="H67" s="3" t="n">
        <v/>
      </c>
      <c r="I67" s="3" t="n">
        <v/>
      </c>
      <c r="J67" s="3" t="n">
        <v>60</v>
      </c>
      <c r="K67" s="3" t="n">
        <v>45</v>
      </c>
      <c r="L67" s="3" t="n">
        <v>0</v>
      </c>
      <c r="M67" s="3" t="n">
        <v>4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460</v>
      </c>
      <c r="U67" s="5" t="n">
        <v>459.9</v>
      </c>
      <c r="V67" s="4" t="n">
        <v>0.02174385736030061</v>
      </c>
      <c r="W67" s="6" t="n">
        <v>838345</v>
      </c>
      <c r="X67" s="6" t="n">
        <v>385638700</v>
      </c>
      <c r="Y67" s="4" t="n">
        <v>1.122595347190475</v>
      </c>
      <c r="Z67" s="5" t="n">
        <v>448.3771059381963</v>
      </c>
      <c r="AA67" s="5" t="n">
        <v>437.9847331499571</v>
      </c>
      <c r="AB67" s="5" t="n">
        <v>422.4826931433984</v>
      </c>
      <c r="AC67" s="4" t="n">
        <v>63.0784708249408</v>
      </c>
      <c r="AD67" s="4" t="n">
        <v>15.62857142857143</v>
      </c>
      <c r="AE67" s="4" t="n">
        <v>3.195652173913034</v>
      </c>
      <c r="AF67" s="4" t="n">
        <v>0.408163265306095</v>
      </c>
      <c r="AG67" s="4" t="n">
        <v>0</v>
      </c>
      <c r="AH67" s="5" t="n">
        <v>460</v>
      </c>
      <c r="AI67" s="5" t="n">
        <v>436.5571428571429</v>
      </c>
      <c r="AJ67" s="5" t="n">
        <v>495.1642857142857</v>
      </c>
      <c r="AK67" s="5" t="n">
        <v>518.6071428571428</v>
      </c>
      <c r="AL67" s="5" t="n">
        <v>530.3285714285714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Trend continuation; VolAvg5&gt;VolAvg20; Liquidity OK</t>
        </is>
      </c>
      <c r="AQ67" s="3" t="n">
        <v>66</v>
      </c>
    </row>
    <row r="68">
      <c r="A68" s="2" t="n">
        <v>46094</v>
      </c>
      <c r="B68" t="inlineStr">
        <is>
          <t>SHIVM</t>
        </is>
      </c>
      <c r="C68" t="inlineStr">
        <is>
          <t>Manufacturing and Processing</t>
        </is>
      </c>
      <c r="D68" t="inlineStr">
        <is>
          <t>Shivam Cements Limited</t>
        </is>
      </c>
      <c r="E68" t="inlineStr">
        <is>
          <t>BUY</t>
        </is>
      </c>
      <c r="F68" t="inlineStr">
        <is>
          <t>Trend</t>
        </is>
      </c>
      <c r="G68" s="3" t="n">
        <v>78</v>
      </c>
      <c r="H68" s="3" t="n">
        <v>5</v>
      </c>
      <c r="I68" s="3" t="n">
        <v>5</v>
      </c>
      <c r="J68" s="3" t="n">
        <v>100</v>
      </c>
      <c r="K68" s="3" t="n">
        <v>25</v>
      </c>
      <c r="L68" s="3" t="n">
        <v>0</v>
      </c>
      <c r="M68" s="3" t="n">
        <v>4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659</v>
      </c>
      <c r="U68" s="5" t="n">
        <v>657.12</v>
      </c>
      <c r="V68" s="4" t="n">
        <v>0.2860969077185282</v>
      </c>
      <c r="W68" s="6" t="n">
        <v>260351</v>
      </c>
      <c r="X68" s="6" t="n">
        <v>171571309</v>
      </c>
      <c r="Y68" s="4" t="n">
        <v>1.362880889326749</v>
      </c>
      <c r="Z68" s="5" t="n">
        <v>646.0631656652863</v>
      </c>
      <c r="AA68" s="5" t="n">
        <v>634.1300818544466</v>
      </c>
      <c r="AB68" s="5" t="n">
        <v>618.5209066719997</v>
      </c>
      <c r="AC68" s="4" t="n">
        <v>73.68951612902185</v>
      </c>
      <c r="AD68" s="4" t="n">
        <v>19.25714285714286</v>
      </c>
      <c r="AE68" s="4" t="n">
        <v>2.807283763277689</v>
      </c>
      <c r="AF68" s="4" t="n">
        <v>0.6756756756756392</v>
      </c>
      <c r="AG68" s="4" t="n">
        <v>21.62162162162046</v>
      </c>
      <c r="AH68" s="5" t="n">
        <v>659</v>
      </c>
      <c r="AI68" s="5" t="n">
        <v>630.1142857142858</v>
      </c>
      <c r="AJ68" s="5" t="n">
        <v>702.3285714285714</v>
      </c>
      <c r="AK68" s="5" t="n">
        <v>731.2142857142856</v>
      </c>
      <c r="AL68" s="5" t="n">
        <v>745.6571428571427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Trend continuation; Volume&gt;Avg20; Liquidity OK</t>
        </is>
      </c>
      <c r="AQ68" s="3" t="n">
        <v>67</v>
      </c>
    </row>
    <row r="69">
      <c r="A69" s="2" t="n">
        <v>46094</v>
      </c>
      <c r="B69" t="inlineStr">
        <is>
          <t>LBBL</t>
        </is>
      </c>
      <c r="C69" t="inlineStr">
        <is>
          <t>Development Bank</t>
        </is>
      </c>
      <c r="D69" t="inlineStr">
        <is>
          <t>Lumbini Bikas Bank Limited</t>
        </is>
      </c>
      <c r="E69" t="inlineStr">
        <is>
          <t>BUY</t>
        </is>
      </c>
      <c r="F69" t="inlineStr">
        <is>
          <t>Trend</t>
        </is>
      </c>
      <c r="G69" s="3" t="n">
        <v>78</v>
      </c>
      <c r="H69" s="3" t="n">
        <v>28</v>
      </c>
      <c r="I69" s="3" t="n">
        <v>28</v>
      </c>
      <c r="J69" s="3" t="n">
        <v>80</v>
      </c>
      <c r="K69" s="3" t="n">
        <v>25</v>
      </c>
      <c r="L69" s="3" t="n">
        <v>30</v>
      </c>
      <c r="M69" s="3" t="n">
        <v>4</v>
      </c>
      <c r="N69" s="3" t="n">
        <v>1</v>
      </c>
      <c r="O69" s="3" t="n">
        <v>1</v>
      </c>
      <c r="P69" t="b">
        <v>1</v>
      </c>
      <c r="Q69" t="b">
        <v>0</v>
      </c>
      <c r="R69" t="b">
        <v>1</v>
      </c>
      <c r="S69" t="inlineStr">
        <is>
          <t>SHAKEOUT</t>
        </is>
      </c>
      <c r="T69" s="5" t="n">
        <v>505.7</v>
      </c>
      <c r="U69" s="5" t="n">
        <v>500.7</v>
      </c>
      <c r="V69" s="4" t="n">
        <v>0.9986019572598342</v>
      </c>
      <c r="W69" s="6" t="n">
        <v>111838</v>
      </c>
      <c r="X69" s="6" t="n">
        <v>56556476.6</v>
      </c>
      <c r="Y69" s="4" t="n">
        <v>1.449577231483504</v>
      </c>
      <c r="Z69" s="5" t="n">
        <v>496.6638803938042</v>
      </c>
      <c r="AA69" s="5" t="n">
        <v>489.8357535506649</v>
      </c>
      <c r="AB69" s="5" t="n">
        <v>480.8797922980355</v>
      </c>
      <c r="AC69" s="4" t="n">
        <v>62.02003338897439</v>
      </c>
      <c r="AD69" s="4" t="n">
        <v>15.39285714285714</v>
      </c>
      <c r="AE69" s="4" t="n">
        <v>2.926636345659478</v>
      </c>
      <c r="AF69" s="4" t="n">
        <v>0.8581081081080487</v>
      </c>
      <c r="AG69" s="4" t="n">
        <v>11.48648648648562</v>
      </c>
      <c r="AH69" s="5" t="n">
        <v>505.7</v>
      </c>
      <c r="AI69" s="5" t="n">
        <v>482.6107142857143</v>
      </c>
      <c r="AJ69" s="5" t="n">
        <v>540.3339285714286</v>
      </c>
      <c r="AK69" s="5" t="n">
        <v>563.4232142857143</v>
      </c>
      <c r="AL69" s="5" t="n">
        <v>574.9678571428572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Trend continuation; Volume&gt;Avg20; Liquidity OK; Late-stage trend (age&gt;=12)</t>
        </is>
      </c>
      <c r="AQ69" s="3" t="n">
        <v>68</v>
      </c>
    </row>
    <row r="70">
      <c r="A70" s="2" t="n">
        <v>46094</v>
      </c>
      <c r="B70" t="inlineStr">
        <is>
          <t>GVL</t>
        </is>
      </c>
      <c r="C70" t="inlineStr">
        <is>
          <t>Hydropower</t>
        </is>
      </c>
      <c r="D70" t="inlineStr">
        <is>
          <t>Green Ventures Limited</t>
        </is>
      </c>
      <c r="E70" t="inlineStr">
        <is>
          <t>BUY</t>
        </is>
      </c>
      <c r="F70" t="inlineStr">
        <is>
          <t>Trend</t>
        </is>
      </c>
      <c r="G70" s="3" t="n">
        <v>78</v>
      </c>
      <c r="H70" s="3" t="n">
        <v/>
      </c>
      <c r="I70" s="3" t="n">
        <v/>
      </c>
      <c r="J70" s="3" t="n">
        <v>100</v>
      </c>
      <c r="K70" s="3" t="n">
        <v>25</v>
      </c>
      <c r="L70" s="3" t="n">
        <v>30</v>
      </c>
      <c r="M70" s="3" t="n">
        <v>4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514.9</v>
      </c>
      <c r="U70" s="5" t="n">
        <v>512.8</v>
      </c>
      <c r="V70" s="4" t="n">
        <v>0.4095163806552299</v>
      </c>
      <c r="W70" s="6" t="n">
        <v>71439</v>
      </c>
      <c r="X70" s="6" t="n">
        <v>36783941.1</v>
      </c>
      <c r="Y70" s="4" t="n">
        <v>1.067561893006206</v>
      </c>
      <c r="Z70" s="5" t="n">
        <v>506.7719095857697</v>
      </c>
      <c r="AA70" s="5" t="n">
        <v>501.8367772824844</v>
      </c>
      <c r="AB70" s="5" t="n">
        <v>504.5145903750192</v>
      </c>
      <c r="AC70" s="4" t="n">
        <v>65.71428571427558</v>
      </c>
      <c r="AD70" s="4" t="n">
        <v>13.73571428571428</v>
      </c>
      <c r="AE70" s="4" t="n">
        <v>1.922703437560683</v>
      </c>
      <c r="AF70" s="4" t="n">
        <v>0.7979797979797169</v>
      </c>
      <c r="AG70" s="4" t="n">
        <v>29.29292929292617</v>
      </c>
      <c r="AH70" s="5" t="n">
        <v>514.9</v>
      </c>
      <c r="AI70" s="5" t="n">
        <v>494.2964285714286</v>
      </c>
      <c r="AJ70" s="5" t="n">
        <v>545.805357142857</v>
      </c>
      <c r="AK70" s="5" t="n">
        <v>566.4089285714285</v>
      </c>
      <c r="AL70" s="5" t="n">
        <v>576.7107142857142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Trend continuation; VolAvg5&gt;VolAvg20; Liquidity OK</t>
        </is>
      </c>
      <c r="AQ70" s="3" t="n">
        <v>69</v>
      </c>
    </row>
    <row r="71">
      <c r="A71" s="2" t="n">
        <v>46094</v>
      </c>
      <c r="B71" t="inlineStr">
        <is>
          <t>RNLI</t>
        </is>
      </c>
      <c r="C71" t="inlineStr">
        <is>
          <t>Life Insurance</t>
        </is>
      </c>
      <c r="D71" t="inlineStr">
        <is>
          <t>Reliable Nepal Life Insurance Limited</t>
        </is>
      </c>
      <c r="E71" t="inlineStr">
        <is>
          <t>BUY</t>
        </is>
      </c>
      <c r="F71" t="inlineStr">
        <is>
          <t>Trend</t>
        </is>
      </c>
      <c r="G71" s="3" t="n">
        <v>78</v>
      </c>
      <c r="H71" s="3" t="n">
        <v>5</v>
      </c>
      <c r="I71" s="3" t="n">
        <v>5</v>
      </c>
      <c r="J71" s="3" t="n">
        <v>100</v>
      </c>
      <c r="K71" s="3" t="n">
        <v>25</v>
      </c>
      <c r="L71" s="3" t="n">
        <v>30</v>
      </c>
      <c r="M71" s="3" t="n">
        <v>3</v>
      </c>
      <c r="N71" s="3" t="n">
        <v>1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499</v>
      </c>
      <c r="U71" s="5" t="n">
        <v>493.97</v>
      </c>
      <c r="V71" s="4" t="n">
        <v>1.01828046237625</v>
      </c>
      <c r="W71" s="6" t="n">
        <v>53453</v>
      </c>
      <c r="X71" s="6" t="n">
        <v>26673047</v>
      </c>
      <c r="Y71" s="4" t="n">
        <v>1.362588901068087</v>
      </c>
      <c r="Z71" s="5" t="n">
        <v>488.6640379341321</v>
      </c>
      <c r="AA71" s="5" t="n">
        <v>479.2466785434699</v>
      </c>
      <c r="AB71" s="5" t="n">
        <v>474.791078934336</v>
      </c>
      <c r="AC71" s="4" t="n">
        <v>72.22222222221198</v>
      </c>
      <c r="AD71" s="4" t="n">
        <v>16.75</v>
      </c>
      <c r="AE71" s="4" t="n">
        <v>2.364729458917822</v>
      </c>
      <c r="AF71" s="4" t="n">
        <v>0.9237288135592454</v>
      </c>
      <c r="AG71" s="4" t="n">
        <v>8.474576271185756</v>
      </c>
      <c r="AH71" s="5" t="n">
        <v>499</v>
      </c>
      <c r="AI71" s="5" t="n">
        <v>473.875</v>
      </c>
      <c r="AJ71" s="5" t="n">
        <v>536.6875</v>
      </c>
      <c r="AK71" s="5" t="n">
        <v>561.8125</v>
      </c>
      <c r="AL71" s="5" t="n">
        <v>574.375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Trend continuation; Volume&gt;Avg20; Liquidity OK</t>
        </is>
      </c>
      <c r="AQ71" s="3" t="n">
        <v>70</v>
      </c>
    </row>
    <row r="72">
      <c r="A72" s="2" t="n">
        <v>46094</v>
      </c>
      <c r="B72" t="inlineStr">
        <is>
          <t>BFC</t>
        </is>
      </c>
      <c r="C72" t="inlineStr">
        <is>
          <t>Finance Company</t>
        </is>
      </c>
      <c r="D72" t="inlineStr">
        <is>
          <t>Best Finance Company Limited</t>
        </is>
      </c>
      <c r="E72" t="inlineStr">
        <is>
          <t>BUY</t>
        </is>
      </c>
      <c r="F72" t="inlineStr">
        <is>
          <t>Trend</t>
        </is>
      </c>
      <c r="G72" s="3" t="n">
        <v>78</v>
      </c>
      <c r="H72" s="3" t="n">
        <v>28</v>
      </c>
      <c r="I72" s="3" t="n">
        <v>28</v>
      </c>
      <c r="J72" s="3" t="n">
        <v>80</v>
      </c>
      <c r="K72" s="3" t="n">
        <v>35</v>
      </c>
      <c r="L72" s="3" t="n">
        <v>30</v>
      </c>
      <c r="M72" s="3" t="n">
        <v>3</v>
      </c>
      <c r="N72" s="3" t="n">
        <v>1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495</v>
      </c>
      <c r="U72" s="5" t="n">
        <v>490.91</v>
      </c>
      <c r="V72" s="4" t="n">
        <v>0.8331466052840575</v>
      </c>
      <c r="W72" s="6" t="n">
        <v>32069</v>
      </c>
      <c r="X72" s="6" t="n">
        <v>15874155</v>
      </c>
      <c r="Y72" s="4" t="n">
        <v>1.405884557803297</v>
      </c>
      <c r="Z72" s="5" t="n">
        <v>485.7537460708394</v>
      </c>
      <c r="AA72" s="5" t="n">
        <v>480.7821910321973</v>
      </c>
      <c r="AB72" s="5" t="n">
        <v>478.3027308024011</v>
      </c>
      <c r="AC72" s="4" t="n">
        <v>67.90830945557379</v>
      </c>
      <c r="AD72" s="4" t="n">
        <v>13.02142857142858</v>
      </c>
      <c r="AE72" s="4" t="n">
        <v>2.444444444444444</v>
      </c>
      <c r="AF72" s="4" t="n">
        <v>0.9917355371899989</v>
      </c>
      <c r="AG72" s="4" t="n">
        <v>0</v>
      </c>
      <c r="AH72" s="5" t="n">
        <v>495</v>
      </c>
      <c r="AI72" s="5" t="n">
        <v>475.4678571428572</v>
      </c>
      <c r="AJ72" s="5" t="n">
        <v>524.2982142857143</v>
      </c>
      <c r="AK72" s="5" t="n">
        <v>543.8303571428571</v>
      </c>
      <c r="AL72" s="5" t="n">
        <v>553.5964285714285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Strong close; Trend continuation; Volume&gt;Avg20; Liquidity OK; Late-stage trend (age&gt;=12)</t>
        </is>
      </c>
      <c r="AQ72" s="3" t="n">
        <v>71</v>
      </c>
    </row>
    <row r="73">
      <c r="A73" s="2" t="n">
        <v>46094</v>
      </c>
      <c r="B73" t="inlineStr">
        <is>
          <t>JBLB</t>
        </is>
      </c>
      <c r="C73" t="inlineStr">
        <is>
          <t>Microfinance</t>
        </is>
      </c>
      <c r="D73" t="inlineStr">
        <is>
          <t>Jeevan Bikas Laghubitta Bittiya Sanstha Limited</t>
        </is>
      </c>
      <c r="E73" t="inlineStr">
        <is>
          <t>BUY</t>
        </is>
      </c>
      <c r="F73" t="inlineStr">
        <is>
          <t>Trend</t>
        </is>
      </c>
      <c r="G73" s="3" t="n">
        <v>78</v>
      </c>
      <c r="H73" s="3" t="n">
        <v/>
      </c>
      <c r="I73" s="3" t="n">
        <v/>
      </c>
      <c r="J73" s="3" t="n">
        <v>100</v>
      </c>
      <c r="K73" s="3" t="n">
        <v>25</v>
      </c>
      <c r="L73" s="3" t="n">
        <v>30</v>
      </c>
      <c r="M73" s="3" t="n">
        <v>3</v>
      </c>
      <c r="N73" s="3" t="n">
        <v>1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1370</v>
      </c>
      <c r="U73" s="5" t="n">
        <v>1364.38</v>
      </c>
      <c r="V73" s="4" t="n">
        <v>0.4119087057857698</v>
      </c>
      <c r="W73" s="6" t="n">
        <v>6908</v>
      </c>
      <c r="X73" s="6" t="n">
        <v>9463960</v>
      </c>
      <c r="Y73" s="4" t="n">
        <v>0.8794342493045874</v>
      </c>
      <c r="Z73" s="5" t="n">
        <v>1357.204971281905</v>
      </c>
      <c r="AA73" s="5" t="n">
        <v>1346.074701925545</v>
      </c>
      <c r="AB73" s="5" t="n">
        <v>1365.454087866422</v>
      </c>
      <c r="AC73" s="4" t="n">
        <v>63.01832208292727</v>
      </c>
      <c r="AD73" s="4" t="n">
        <v>33.60714285714289</v>
      </c>
      <c r="AE73" s="4" t="n">
        <v>2.189781021897809</v>
      </c>
      <c r="AF73" s="4" t="n">
        <v>0.9999999999999667</v>
      </c>
      <c r="AG73" s="4" t="n">
        <v>13.33333333333289</v>
      </c>
      <c r="AH73" s="5" t="n">
        <v>1370</v>
      </c>
      <c r="AI73" s="5" t="n">
        <v>1319.589285714286</v>
      </c>
      <c r="AJ73" s="5" t="n">
        <v>1445.616071428571</v>
      </c>
      <c r="AK73" s="5" t="n">
        <v>1496.026785714286</v>
      </c>
      <c r="AL73" s="5" t="n">
        <v>1521.232142857143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Trend continuation; VolAvg5&gt;VolAvg20; Liquidity OK</t>
        </is>
      </c>
      <c r="AQ73" s="3" t="n">
        <v>72</v>
      </c>
    </row>
    <row r="74">
      <c r="A74" s="2" t="n">
        <v>46094</v>
      </c>
      <c r="B74" t="inlineStr">
        <is>
          <t>OHL</t>
        </is>
      </c>
      <c r="C74" t="inlineStr">
        <is>
          <t>Hotel and Tourism</t>
        </is>
      </c>
      <c r="D74" t="inlineStr">
        <is>
          <t>Oriental Hotel Limited</t>
        </is>
      </c>
      <c r="E74" t="inlineStr">
        <is>
          <t>BUY</t>
        </is>
      </c>
      <c r="F74" t="inlineStr">
        <is>
          <t>Pullback</t>
        </is>
      </c>
      <c r="G74" s="3" t="n">
        <v>78</v>
      </c>
      <c r="H74" s="3" t="n">
        <v>31</v>
      </c>
      <c r="I74" s="3" t="n">
        <v>31</v>
      </c>
      <c r="J74" s="3" t="n">
        <v>80</v>
      </c>
      <c r="K74" s="3" t="n">
        <v>25</v>
      </c>
      <c r="L74" s="3" t="n">
        <v>0</v>
      </c>
      <c r="M74" s="3" t="n">
        <v>4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745</v>
      </c>
      <c r="U74" s="5" t="n">
        <v>742.1</v>
      </c>
      <c r="V74" s="4" t="n">
        <v>0.3907829133539918</v>
      </c>
      <c r="W74" s="6" t="n">
        <v>3459</v>
      </c>
      <c r="X74" s="6" t="n">
        <v>2576955</v>
      </c>
      <c r="Y74" s="4" t="n">
        <v>0.5480645825741131</v>
      </c>
      <c r="Z74" s="5" t="n">
        <v>733.1083311020384</v>
      </c>
      <c r="AA74" s="5" t="n">
        <v>724.9175537587299</v>
      </c>
      <c r="AB74" s="5" t="n">
        <v>716.3355067059781</v>
      </c>
      <c r="AC74" s="4" t="n">
        <v>67.92635658913807</v>
      </c>
      <c r="AD74" s="4" t="n">
        <v>22.54285714285713</v>
      </c>
      <c r="AE74" s="4" t="n">
        <v>1.744966442953018</v>
      </c>
      <c r="AF74" s="4" t="n">
        <v>0.615384615384568</v>
      </c>
      <c r="AG74" s="4" t="n">
        <v>30.7692307692284</v>
      </c>
      <c r="AH74" s="5" t="n">
        <v>745</v>
      </c>
      <c r="AI74" s="5" t="n">
        <v>711.1857142857143</v>
      </c>
      <c r="AJ74" s="5" t="n">
        <v>795.7214285714285</v>
      </c>
      <c r="AK74" s="5" t="n">
        <v>829.5357142857142</v>
      </c>
      <c r="AL74" s="5" t="n">
        <v>846.4428571428571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Pullback near EMA20 (ATR); VolAvg5&gt;VolAvg20; Liquidity OK; Late-stage trend (age&gt;=12)</t>
        </is>
      </c>
      <c r="AQ74" s="3" t="n">
        <v>73</v>
      </c>
    </row>
    <row r="75">
      <c r="A75" s="2" t="n">
        <v>46094</v>
      </c>
      <c r="B75" t="inlineStr">
        <is>
          <t>HPPL</t>
        </is>
      </c>
      <c r="C75" t="inlineStr">
        <is>
          <t>Hydropower</t>
        </is>
      </c>
      <c r="D75" t="inlineStr">
        <is>
          <t>Himalayan Power Partner Limited</t>
        </is>
      </c>
      <c r="E75" t="inlineStr">
        <is>
          <t>BUY</t>
        </is>
      </c>
      <c r="F75" t="inlineStr">
        <is>
          <t>Trend</t>
        </is>
      </c>
      <c r="G75" s="3" t="n">
        <v>76</v>
      </c>
      <c r="H75" s="3" t="n">
        <v>3</v>
      </c>
      <c r="I75" s="3" t="n">
        <v>3</v>
      </c>
      <c r="J75" s="3" t="n">
        <v>100</v>
      </c>
      <c r="K75" s="3" t="n">
        <v>60</v>
      </c>
      <c r="L75" s="3" t="n">
        <v>50</v>
      </c>
      <c r="M75" s="3" t="n">
        <v>4</v>
      </c>
      <c r="N75" s="3" t="n">
        <v>3</v>
      </c>
      <c r="O75" s="3" t="n">
        <v>0</v>
      </c>
      <c r="P75" t="b">
        <v>1</v>
      </c>
      <c r="Q75" t="b">
        <v>1</v>
      </c>
      <c r="R75" t="b">
        <v>0</v>
      </c>
      <c r="S75" t="inlineStr">
        <is>
          <t>DISTRIBUTION</t>
        </is>
      </c>
      <c r="T75" s="5" t="n">
        <v>518</v>
      </c>
      <c r="U75" s="5" t="n">
        <v>515.41</v>
      </c>
      <c r="V75" s="4" t="n">
        <v>0.5025125628140755</v>
      </c>
      <c r="W75" s="6" t="n">
        <v>292661</v>
      </c>
      <c r="X75" s="6" t="n">
        <v>151598398</v>
      </c>
      <c r="Y75" s="4" t="n">
        <v>2.055101185263937</v>
      </c>
      <c r="Z75" s="5" t="n">
        <v>500.3718309292058</v>
      </c>
      <c r="AA75" s="5" t="n">
        <v>489.4120858305459</v>
      </c>
      <c r="AB75" s="5" t="n">
        <v>480.4317410128331</v>
      </c>
      <c r="AC75" s="4" t="n">
        <v>66.00512163891852</v>
      </c>
      <c r="AD75" s="4" t="n">
        <v>18.62142857142857</v>
      </c>
      <c r="AE75" s="4" t="n">
        <v>2.316602316602312</v>
      </c>
      <c r="AF75" s="4" t="n">
        <v>0.6666666666666111</v>
      </c>
      <c r="AG75" s="4" t="n">
        <v>12.49999999999896</v>
      </c>
      <c r="AH75" s="5" t="n">
        <v>518</v>
      </c>
      <c r="AI75" s="5" t="n">
        <v>490.0678571428571</v>
      </c>
      <c r="AJ75" s="5" t="n">
        <v>559.8982142857143</v>
      </c>
      <c r="AK75" s="5" t="n">
        <v>587.8303571428572</v>
      </c>
      <c r="AL75" s="5" t="n">
        <v>601.7964285714286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Strong close; Trend continuation; Volume&gt;Avg20; Liquidity OK; Distribution risk (confirmed)</t>
        </is>
      </c>
      <c r="AQ75" s="3" t="n">
        <v>74</v>
      </c>
    </row>
    <row r="76">
      <c r="A76" s="2" t="n">
        <v>46094</v>
      </c>
      <c r="B76" t="inlineStr">
        <is>
          <t>MKHC</t>
        </is>
      </c>
      <c r="C76" t="inlineStr">
        <is>
          <t>Hydropower</t>
        </is>
      </c>
      <c r="D76" t="inlineStr">
        <is>
          <t>Maya Khola Hydropower Company Limited</t>
        </is>
      </c>
      <c r="E76" t="inlineStr">
        <is>
          <t>BUY</t>
        </is>
      </c>
      <c r="F76" t="inlineStr">
        <is>
          <t>Compression</t>
        </is>
      </c>
      <c r="G76" s="3" t="n">
        <v>76</v>
      </c>
      <c r="H76" s="3" t="n">
        <v>26</v>
      </c>
      <c r="I76" s="3" t="n">
        <v>26</v>
      </c>
      <c r="J76" s="3" t="n">
        <v>40</v>
      </c>
      <c r="K76" s="3" t="n">
        <v>25</v>
      </c>
      <c r="L76" s="3" t="n">
        <v>20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353</v>
      </c>
      <c r="U76" s="5" t="n">
        <v>348.5</v>
      </c>
      <c r="V76" s="4" t="n">
        <v>1.291248206599709</v>
      </c>
      <c r="W76" s="6" t="n">
        <v>113395</v>
      </c>
      <c r="X76" s="6" t="n">
        <v>40028435</v>
      </c>
      <c r="Y76" s="4" t="n">
        <v>1.529459924427321</v>
      </c>
      <c r="Z76" s="5" t="n">
        <v>340.3764511648964</v>
      </c>
      <c r="AA76" s="5" t="n">
        <v>337.4790543541259</v>
      </c>
      <c r="AB76" s="5" t="n">
        <v>346.8717296526938</v>
      </c>
      <c r="AC76" s="4" t="n">
        <v>74.19354838708003</v>
      </c>
      <c r="AD76" s="4" t="n">
        <v>13.07857142857143</v>
      </c>
      <c r="AE76" s="4" t="n">
        <v>7.082152974504228</v>
      </c>
      <c r="AF76" s="4" t="n">
        <v>0.7199999999999712</v>
      </c>
      <c r="AG76" s="4" t="n">
        <v>59.19999999999768</v>
      </c>
      <c r="AH76" s="5" t="n">
        <v>353</v>
      </c>
      <c r="AI76" s="5" t="n">
        <v>333.3821428571429</v>
      </c>
      <c r="AJ76" s="5" t="n">
        <v>382.4267857142857</v>
      </c>
      <c r="AK76" s="5" t="n">
        <v>402.0446428571428</v>
      </c>
      <c r="AL76" s="5" t="n">
        <v>411.8535714285714</v>
      </c>
      <c r="AM76" t="inlineStr">
        <is>
          <t>4–8</t>
        </is>
      </c>
      <c r="AN76" s="3" t="n">
        <v>6</v>
      </c>
      <c r="AO76" s="3" t="n">
        <v>10</v>
      </c>
      <c r="AP76" t="inlineStr">
        <is>
          <t>Close&gt;EMA20; Close&gt;VWAP &amp; VWAP rising/flat; Strong close; Good candle body; Compression→Expansion; Volume&gt;Avg20; Liquidity OK; Late-stage trend (age&gt;=12)</t>
        </is>
      </c>
      <c r="AQ76" s="3" t="n">
        <v>75</v>
      </c>
    </row>
    <row r="77">
      <c r="A77" s="2" t="n">
        <v>46094</v>
      </c>
      <c r="B77" t="inlineStr">
        <is>
          <t>ALBSL</t>
        </is>
      </c>
      <c r="C77" t="inlineStr">
        <is>
          <t>Microfinance</t>
        </is>
      </c>
      <c r="D77" t="inlineStr">
        <is>
          <t>Asha Laghubitta Bittiya Sanstha Limited</t>
        </is>
      </c>
      <c r="E77" t="inlineStr">
        <is>
          <t>BUY</t>
        </is>
      </c>
      <c r="F77" t="inlineStr">
        <is>
          <t>Trend</t>
        </is>
      </c>
      <c r="G77" s="3" t="n">
        <v>76</v>
      </c>
      <c r="H77" s="3" t="n">
        <v/>
      </c>
      <c r="I77" s="3" t="n">
        <v/>
      </c>
      <c r="J77" s="3" t="n">
        <v>40</v>
      </c>
      <c r="K77" s="3" t="n">
        <v>50</v>
      </c>
      <c r="L77" s="3" t="n">
        <v>20</v>
      </c>
      <c r="M77" s="3" t="n">
        <v>1</v>
      </c>
      <c r="N77" s="3" t="n">
        <v>1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1162</v>
      </c>
      <c r="U77" s="5" t="n">
        <v>1144.55</v>
      </c>
      <c r="V77" s="4" t="n">
        <v>1.524616661570052</v>
      </c>
      <c r="W77" s="6" t="n">
        <v>31172</v>
      </c>
      <c r="X77" s="6" t="n">
        <v>36221864</v>
      </c>
      <c r="Y77" s="4" t="n">
        <v>2.043455886932096</v>
      </c>
      <c r="Z77" s="5" t="n">
        <v>1143.673659577558</v>
      </c>
      <c r="AA77" s="5" t="n">
        <v>1137.949995509471</v>
      </c>
      <c r="AB77" s="5" t="n">
        <v>1149.382999907067</v>
      </c>
      <c r="AC77" s="4" t="n">
        <v>59.19589392642929</v>
      </c>
      <c r="AD77" s="4" t="n">
        <v>52.02857142857145</v>
      </c>
      <c r="AE77" s="4" t="n">
        <v>5.765920826161786</v>
      </c>
      <c r="AF77" s="4" t="n">
        <v>0.6268656716417818</v>
      </c>
      <c r="AG77" s="4" t="n">
        <v>62.68656716417817</v>
      </c>
      <c r="AH77" s="5" t="n">
        <v>1162</v>
      </c>
      <c r="AI77" s="5" t="n">
        <v>1083.957142857143</v>
      </c>
      <c r="AJ77" s="5" t="n">
        <v>1279.064285714286</v>
      </c>
      <c r="AK77" s="5" t="n">
        <v>1357.107142857143</v>
      </c>
      <c r="AL77" s="5" t="n">
        <v>1396.128571428572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RSI in 50–70; Good candle body; Trend continuation; Volume&gt;Avg20; Liquidity OK</t>
        </is>
      </c>
      <c r="AQ77" s="3" t="n">
        <v>76</v>
      </c>
    </row>
    <row r="78">
      <c r="A78" s="2" t="n">
        <v>46094</v>
      </c>
      <c r="B78" t="inlineStr">
        <is>
          <t>NMIC</t>
        </is>
      </c>
      <c r="C78" t="inlineStr">
        <is>
          <t>Non-Life Insurance</t>
        </is>
      </c>
      <c r="D78" t="inlineStr">
        <is>
          <t>Nepal Micro Insurance Company Limited</t>
        </is>
      </c>
      <c r="E78" t="inlineStr">
        <is>
          <t>BUY</t>
        </is>
      </c>
      <c r="F78" t="inlineStr">
        <is>
          <t>Pullback</t>
        </is>
      </c>
      <c r="G78" s="3" t="n">
        <v>76</v>
      </c>
      <c r="H78" s="3" t="n">
        <v>28</v>
      </c>
      <c r="I78" s="3" t="n">
        <v>28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1365</v>
      </c>
      <c r="U78" s="5" t="n">
        <v>1359.7</v>
      </c>
      <c r="V78" s="4" t="n">
        <v>0.389791865852758</v>
      </c>
      <c r="W78" s="6" t="n">
        <v>10281</v>
      </c>
      <c r="X78" s="6" t="n">
        <v>14033565</v>
      </c>
      <c r="Y78" s="4" t="n">
        <v>0.4692581376189292</v>
      </c>
      <c r="Z78" s="5" t="n">
        <v>1347.692390027857</v>
      </c>
      <c r="AA78" s="5" t="n">
        <v>1337.123881879805</v>
      </c>
      <c r="AB78" s="5" t="n">
        <v>1317.549069954758</v>
      </c>
      <c r="AC78" s="4" t="n">
        <v>61.1806797853271</v>
      </c>
      <c r="AD78" s="4" t="n">
        <v>47.04285714285717</v>
      </c>
      <c r="AE78" s="4" t="n">
        <v>2.842490842490837</v>
      </c>
      <c r="AF78" s="4" t="n">
        <v>0.6134020618556538</v>
      </c>
      <c r="AG78" s="4" t="n">
        <v>61.34020618556539</v>
      </c>
      <c r="AH78" s="5" t="n">
        <v>1365</v>
      </c>
      <c r="AI78" s="5" t="n">
        <v>1294.435714285714</v>
      </c>
      <c r="AJ78" s="5" t="n">
        <v>1470.846428571429</v>
      </c>
      <c r="AK78" s="5" t="n">
        <v>1541.410714285714</v>
      </c>
      <c r="AL78" s="5" t="n">
        <v>1576.692857142857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Good candle body; Pullback near EMA20 (ATR); Liquidity OK; Late-stage trend (age&gt;=12)</t>
        </is>
      </c>
      <c r="AQ78" s="3" t="n">
        <v>77</v>
      </c>
    </row>
    <row r="79">
      <c r="A79" s="2" t="n">
        <v>46094</v>
      </c>
      <c r="B79" t="inlineStr">
        <is>
          <t>ILI</t>
        </is>
      </c>
      <c r="C79" t="inlineStr">
        <is>
          <t>Life Insurance</t>
        </is>
      </c>
      <c r="D79" t="inlineStr">
        <is>
          <t>IME Life Insurance Company Limited</t>
        </is>
      </c>
      <c r="E79" t="inlineStr">
        <is>
          <t>BUY</t>
        </is>
      </c>
      <c r="F79" t="inlineStr">
        <is>
          <t>Trend</t>
        </is>
      </c>
      <c r="G79" s="3" t="n">
        <v>76</v>
      </c>
      <c r="H79" s="3" t="n">
        <v/>
      </c>
      <c r="I79" s="3" t="n">
        <v/>
      </c>
      <c r="J79" s="3" t="n">
        <v>60</v>
      </c>
      <c r="K79" s="3" t="n">
        <v>35</v>
      </c>
      <c r="L79" s="3" t="n">
        <v>0</v>
      </c>
      <c r="M79" s="3" t="n">
        <v>1</v>
      </c>
      <c r="N79" s="3" t="n">
        <v>1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461</v>
      </c>
      <c r="U79" s="5" t="n">
        <v>458.59</v>
      </c>
      <c r="V79" s="4" t="n">
        <v>0.5255238884406593</v>
      </c>
      <c r="W79" s="6" t="n">
        <v>24078</v>
      </c>
      <c r="X79" s="6" t="n">
        <v>11099958</v>
      </c>
      <c r="Y79" s="4" t="n">
        <v>1.277944079994905</v>
      </c>
      <c r="Z79" s="5" t="n">
        <v>453.9143031116894</v>
      </c>
      <c r="AA79" s="5" t="n">
        <v>449.173950229618</v>
      </c>
      <c r="AB79" s="5" t="n">
        <v>448.3361487530248</v>
      </c>
      <c r="AC79" s="4" t="n">
        <v>77.88235294115084</v>
      </c>
      <c r="AD79" s="4" t="n">
        <v>10.57857142857143</v>
      </c>
      <c r="AE79" s="4" t="n">
        <v>2.386117136659431</v>
      </c>
      <c r="AF79" s="4" t="n">
        <v>0.9090909090908265</v>
      </c>
      <c r="AG79" s="4" t="n">
        <v>90.90909090908265</v>
      </c>
      <c r="AH79" s="5" t="n">
        <v>461</v>
      </c>
      <c r="AI79" s="5" t="n">
        <v>445.1321428571429</v>
      </c>
      <c r="AJ79" s="5" t="n">
        <v>484.8017857142857</v>
      </c>
      <c r="AK79" s="5" t="n">
        <v>500.6696428571428</v>
      </c>
      <c r="AL79" s="5" t="n">
        <v>508.6035714285714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Trend continuation; Volume&gt;Avg20; Liquidity OK; RSI overbought</t>
        </is>
      </c>
      <c r="AQ79" s="3" t="n">
        <v>78</v>
      </c>
    </row>
    <row r="80">
      <c r="A80" s="2" t="n">
        <v>46094</v>
      </c>
      <c r="B80" t="inlineStr">
        <is>
          <t>LICN</t>
        </is>
      </c>
      <c r="C80" t="inlineStr">
        <is>
          <t>Life Insurance</t>
        </is>
      </c>
      <c r="D80" t="inlineStr">
        <is>
          <t>Life Insurance Corporation Nepal Limited</t>
        </is>
      </c>
      <c r="E80" t="inlineStr">
        <is>
          <t>BUY</t>
        </is>
      </c>
      <c r="F80" t="inlineStr">
        <is>
          <t>Trend</t>
        </is>
      </c>
      <c r="G80" s="3" t="n">
        <v>74</v>
      </c>
      <c r="H80" s="3" t="n">
        <v>3</v>
      </c>
      <c r="I80" s="3" t="n">
        <v>3</v>
      </c>
      <c r="J80" s="3" t="n">
        <v>100</v>
      </c>
      <c r="K80" s="3" t="n">
        <v>25</v>
      </c>
      <c r="L80" s="3" t="n">
        <v>30</v>
      </c>
      <c r="M80" s="3" t="n">
        <v>4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881.7</v>
      </c>
      <c r="U80" s="5" t="n">
        <v>875.23</v>
      </c>
      <c r="V80" s="4" t="n">
        <v>0.7392342584235023</v>
      </c>
      <c r="W80" s="6" t="n">
        <v>26266</v>
      </c>
      <c r="X80" s="6" t="n">
        <v>23158732.2</v>
      </c>
      <c r="Y80" s="4" t="n">
        <v>1.134318689742289</v>
      </c>
      <c r="Z80" s="5" t="n">
        <v>862.606809983942</v>
      </c>
      <c r="AA80" s="5" t="n">
        <v>854.5950952207838</v>
      </c>
      <c r="AB80" s="5" t="n">
        <v>860.6250133585091</v>
      </c>
      <c r="AC80" s="4" t="n">
        <v>66.76238334529123</v>
      </c>
      <c r="AD80" s="4" t="n">
        <v>26.65</v>
      </c>
      <c r="AE80" s="4" t="n">
        <v>2.597255302256998</v>
      </c>
      <c r="AF80" s="4" t="n">
        <v>0.6419213973798873</v>
      </c>
      <c r="AG80" s="4" t="n">
        <v>35.8078602620069</v>
      </c>
      <c r="AH80" s="5" t="n">
        <v>881.7</v>
      </c>
      <c r="AI80" s="5" t="n">
        <v>841.725</v>
      </c>
      <c r="AJ80" s="5" t="n">
        <v>941.6625000000001</v>
      </c>
      <c r="AK80" s="5" t="n">
        <v>981.6375</v>
      </c>
      <c r="AL80" s="5" t="n">
        <v>1001.625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Good candle body; Trend continuation; VolAvg5&gt;VolAvg20; Liquidity OK</t>
        </is>
      </c>
      <c r="AQ80" s="3" t="n">
        <v>79</v>
      </c>
    </row>
    <row r="81">
      <c r="A81" s="2" t="n">
        <v>46094</v>
      </c>
      <c r="B81" t="inlineStr">
        <is>
          <t>IGI</t>
        </is>
      </c>
      <c r="C81" t="inlineStr">
        <is>
          <t>Non-Life Insurance</t>
        </is>
      </c>
      <c r="D81" t="inlineStr">
        <is>
          <t>IGI Prudential Insurance Limited</t>
        </is>
      </c>
      <c r="E81" t="inlineStr">
        <is>
          <t>BUY</t>
        </is>
      </c>
      <c r="F81" t="inlineStr">
        <is>
          <t>Trend</t>
        </is>
      </c>
      <c r="G81" s="3" t="n">
        <v>74</v>
      </c>
      <c r="H81" s="3" t="n">
        <v>28</v>
      </c>
      <c r="I81" s="3" t="n">
        <v>28</v>
      </c>
      <c r="J81" s="3" t="n">
        <v>60</v>
      </c>
      <c r="K81" s="3" t="n">
        <v>25</v>
      </c>
      <c r="L81" s="3" t="n">
        <v>0</v>
      </c>
      <c r="M81" s="3" t="n">
        <v>4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455.1</v>
      </c>
      <c r="U81" s="5" t="n">
        <v>453.31</v>
      </c>
      <c r="V81" s="4" t="n">
        <v>0.3948732655357297</v>
      </c>
      <c r="W81" s="6" t="n">
        <v>28820</v>
      </c>
      <c r="X81" s="6" t="n">
        <v>13115982</v>
      </c>
      <c r="Y81" s="4" t="n">
        <v>1.376280413552685</v>
      </c>
      <c r="Z81" s="5" t="n">
        <v>446.5758719367884</v>
      </c>
      <c r="AA81" s="5" t="n">
        <v>439.358771337155</v>
      </c>
      <c r="AB81" s="5" t="n">
        <v>431.9893483388864</v>
      </c>
      <c r="AC81" s="4" t="n">
        <v>68.50690087828156</v>
      </c>
      <c r="AD81" s="4" t="n">
        <v>15.70714285714285</v>
      </c>
      <c r="AE81" s="4" t="n">
        <v>5.317512634585791</v>
      </c>
      <c r="AF81" s="4" t="n">
        <v>0.4173553719008103</v>
      </c>
      <c r="AG81" s="4" t="n">
        <v>58.26446280991484</v>
      </c>
      <c r="AH81" s="5" t="n">
        <v>455.1</v>
      </c>
      <c r="AI81" s="5" t="n">
        <v>431.5392857142858</v>
      </c>
      <c r="AJ81" s="5" t="n">
        <v>490.4410714285714</v>
      </c>
      <c r="AK81" s="5" t="n">
        <v>514.0017857142857</v>
      </c>
      <c r="AL81" s="5" t="n">
        <v>525.7821428571428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Good candle body; Trend continuation; Volume&gt;Avg20; Liquidity OK; Late-stage trend (age&gt;=12)</t>
        </is>
      </c>
      <c r="AQ81" s="3" t="n">
        <v>80</v>
      </c>
    </row>
    <row r="82">
      <c r="A82" s="2" t="n">
        <v>46094</v>
      </c>
      <c r="B82" t="inlineStr">
        <is>
          <t>NICL</t>
        </is>
      </c>
      <c r="C82" t="inlineStr">
        <is>
          <t>Non-Life Insurance</t>
        </is>
      </c>
      <c r="D82" t="inlineStr">
        <is>
          <t>Nepal Insurance Company Limited</t>
        </is>
      </c>
      <c r="E82" t="inlineStr">
        <is>
          <t>BUY</t>
        </is>
      </c>
      <c r="F82" t="inlineStr">
        <is>
          <t>Trend</t>
        </is>
      </c>
      <c r="G82" s="3" t="n">
        <v>74</v>
      </c>
      <c r="H82" s="3" t="n">
        <v>28</v>
      </c>
      <c r="I82" s="3" t="n">
        <v>28</v>
      </c>
      <c r="J82" s="3" t="n">
        <v>100</v>
      </c>
      <c r="K82" s="3" t="n">
        <v>25</v>
      </c>
      <c r="L82" s="3" t="n">
        <v>0</v>
      </c>
      <c r="M82" s="3" t="n">
        <v>3</v>
      </c>
      <c r="N82" s="3" t="n">
        <v>1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520.1</v>
      </c>
      <c r="U82" s="5" t="n">
        <v>516.67</v>
      </c>
      <c r="V82" s="4" t="n">
        <v>0.6638666847310774</v>
      </c>
      <c r="W82" s="6" t="n">
        <v>24232</v>
      </c>
      <c r="X82" s="6" t="n">
        <v>12603063.2</v>
      </c>
      <c r="Y82" s="4" t="n">
        <v>1.225800903466661</v>
      </c>
      <c r="Z82" s="5" t="n">
        <v>511.9790056120715</v>
      </c>
      <c r="AA82" s="5" t="n">
        <v>507.537419962874</v>
      </c>
      <c r="AB82" s="5" t="n">
        <v>507.9737822655618</v>
      </c>
      <c r="AC82" s="4" t="n">
        <v>65.54838709676238</v>
      </c>
      <c r="AD82" s="4" t="n">
        <v>12.40714285714286</v>
      </c>
      <c r="AE82" s="4" t="n">
        <v>2.172659104018456</v>
      </c>
      <c r="AF82" s="4" t="n">
        <v>0.8318584070795746</v>
      </c>
      <c r="AG82" s="4" t="n">
        <v>36.28318584070492</v>
      </c>
      <c r="AH82" s="5" t="n">
        <v>520.1</v>
      </c>
      <c r="AI82" s="5" t="n">
        <v>501.4892857142858</v>
      </c>
      <c r="AJ82" s="5" t="n">
        <v>548.0160714285714</v>
      </c>
      <c r="AK82" s="5" t="n">
        <v>566.6267857142857</v>
      </c>
      <c r="AL82" s="5" t="n">
        <v>575.9321428571428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Volume&gt;Avg20; Liquidity OK; Late-stage trend (age&gt;=12)</t>
        </is>
      </c>
      <c r="AQ82" s="3" t="n">
        <v>81</v>
      </c>
    </row>
    <row r="83">
      <c r="A83" s="2" t="n">
        <v>46094</v>
      </c>
      <c r="B83" t="inlineStr">
        <is>
          <t>CITY</t>
        </is>
      </c>
      <c r="C83" t="inlineStr">
        <is>
          <t>Hotel and Tourism</t>
        </is>
      </c>
      <c r="D83" t="inlineStr">
        <is>
          <t>City Hotel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>28</v>
      </c>
      <c r="I83" s="3" t="n">
        <v>28</v>
      </c>
      <c r="J83" s="3" t="n">
        <v>60</v>
      </c>
      <c r="K83" s="3" t="n">
        <v>25</v>
      </c>
      <c r="L83" s="3" t="n">
        <v>20</v>
      </c>
      <c r="M83" s="3" t="n">
        <v>3</v>
      </c>
      <c r="N83" s="3" t="n">
        <v>1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504</v>
      </c>
      <c r="U83" s="5" t="n">
        <v>501.78</v>
      </c>
      <c r="V83" s="4" t="n">
        <v>0.4424249671170678</v>
      </c>
      <c r="W83" s="6" t="n">
        <v>18741</v>
      </c>
      <c r="X83" s="6" t="n">
        <v>9445464</v>
      </c>
      <c r="Y83" s="4" t="n">
        <v>1.515422278106389</v>
      </c>
      <c r="Z83" s="5" t="n">
        <v>497.3280872106772</v>
      </c>
      <c r="AA83" s="5" t="n">
        <v>491.1946658511242</v>
      </c>
      <c r="AB83" s="5" t="n">
        <v>491.5303786257106</v>
      </c>
      <c r="AC83" s="4" t="n">
        <v>64.62522851918733</v>
      </c>
      <c r="AD83" s="4" t="n">
        <v>14.35714285714286</v>
      </c>
      <c r="AE83" s="4" t="n">
        <v>0.7936507936507921</v>
      </c>
      <c r="AF83" s="4" t="n">
        <v>0.99999999999975</v>
      </c>
      <c r="AG83" s="4" t="n">
        <v>99.999999999975</v>
      </c>
      <c r="AH83" s="5" t="n">
        <v>504</v>
      </c>
      <c r="AI83" s="5" t="n">
        <v>482.4642857142857</v>
      </c>
      <c r="AJ83" s="5" t="n">
        <v>536.3035714285714</v>
      </c>
      <c r="AK83" s="5" t="n">
        <v>557.8392857142857</v>
      </c>
      <c r="AL83" s="5" t="n">
        <v>568.6071428571429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46094</v>
      </c>
      <c r="B84" t="inlineStr">
        <is>
          <t>NIFRA</t>
        </is>
      </c>
      <c r="C84" t="inlineStr">
        <is>
          <t>Investment</t>
        </is>
      </c>
      <c r="D84" t="inlineStr">
        <is>
          <t>Nepal Infrastructure Bank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>28</v>
      </c>
      <c r="I84" s="3" t="n">
        <v>28</v>
      </c>
      <c r="J84" s="3" t="n">
        <v>40</v>
      </c>
      <c r="K84" s="3" t="n">
        <v>50</v>
      </c>
      <c r="L84" s="3" t="n">
        <v>20</v>
      </c>
      <c r="M84" s="3" t="n">
        <v>1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285.1</v>
      </c>
      <c r="U84" s="5" t="n">
        <v>284.63</v>
      </c>
      <c r="V84" s="4" t="n">
        <v>0.165126655658232</v>
      </c>
      <c r="W84" s="6" t="n">
        <v>416511</v>
      </c>
      <c r="X84" s="6" t="n">
        <v>118747286.1</v>
      </c>
      <c r="Y84" s="4" t="n">
        <v>2.088157526643986</v>
      </c>
      <c r="Z84" s="5" t="n">
        <v>277.3495224103239</v>
      </c>
      <c r="AA84" s="5" t="n">
        <v>271.7530116706689</v>
      </c>
      <c r="AB84" s="5" t="n">
        <v>268.4001707116948</v>
      </c>
      <c r="AC84" s="4" t="n">
        <v>71.58878504671031</v>
      </c>
      <c r="AD84" s="4" t="n">
        <v>10.72857142857142</v>
      </c>
      <c r="AE84" s="4" t="n">
        <v>4.138898632058895</v>
      </c>
      <c r="AF84" s="4" t="n">
        <v>0.762711864406718</v>
      </c>
      <c r="AG84" s="4" t="n">
        <v>60.16949152541905</v>
      </c>
      <c r="AH84" s="5" t="n">
        <v>285.1</v>
      </c>
      <c r="AI84" s="5" t="n">
        <v>269.0071428571429</v>
      </c>
      <c r="AJ84" s="5" t="n">
        <v>309.2392857142856</v>
      </c>
      <c r="AK84" s="5" t="n">
        <v>325.3321428571428</v>
      </c>
      <c r="AL84" s="5" t="n">
        <v>333.3785714285713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Strong close; Good candle body; Trend continuation; Volume&gt;Avg20; Liquidity OK; Late-stage trend (age&gt;=12)</t>
        </is>
      </c>
      <c r="AQ84" s="3" t="n">
        <v>84</v>
      </c>
    </row>
    <row r="85">
      <c r="A85" s="2" t="n">
        <v>46094</v>
      </c>
      <c r="B85" t="inlineStr">
        <is>
          <t>GBIME</t>
        </is>
      </c>
      <c r="C85" t="inlineStr">
        <is>
          <t>Commercial Bank</t>
        </is>
      </c>
      <c r="D85" t="inlineStr">
        <is>
          <t>Global IME Bank Limited</t>
        </is>
      </c>
      <c r="E85" t="inlineStr">
        <is>
          <t>BUY</t>
        </is>
      </c>
      <c r="F85" t="inlineStr">
        <is>
          <t>Trend</t>
        </is>
      </c>
      <c r="G85" s="3" t="n">
        <v>72</v>
      </c>
      <c r="H85" s="3" t="n">
        <v/>
      </c>
      <c r="I85" s="3" t="n">
        <v/>
      </c>
      <c r="J85" s="3" t="n">
        <v>80</v>
      </c>
      <c r="K85" s="3" t="n">
        <v>50</v>
      </c>
      <c r="L85" s="3" t="n">
        <v>50</v>
      </c>
      <c r="M85" s="3" t="n">
        <v>3</v>
      </c>
      <c r="N85" s="3" t="n">
        <v>0</v>
      </c>
      <c r="O85" s="3" t="n">
        <v>1</v>
      </c>
      <c r="P85" t="b">
        <v>1</v>
      </c>
      <c r="Q85" t="b">
        <v>0</v>
      </c>
      <c r="R85" t="b">
        <v>1</v>
      </c>
      <c r="S85" t="inlineStr">
        <is>
          <t>SHAKEOUT</t>
        </is>
      </c>
      <c r="T85" s="5" t="n">
        <v>244.3</v>
      </c>
      <c r="U85" s="5" t="n">
        <v>243.21</v>
      </c>
      <c r="V85" s="4" t="n">
        <v>0.4481723613338263</v>
      </c>
      <c r="W85" s="6" t="n">
        <v>274074</v>
      </c>
      <c r="X85" s="6" t="n">
        <v>66956278.2</v>
      </c>
      <c r="Y85" s="4" t="n">
        <v>2.09034566812748</v>
      </c>
      <c r="Z85" s="5" t="n">
        <v>238.2698480488174</v>
      </c>
      <c r="AA85" s="5" t="n">
        <v>233.6777973145327</v>
      </c>
      <c r="AB85" s="5" t="n">
        <v>229.7439032466799</v>
      </c>
      <c r="AC85" s="4" t="n">
        <v>75.26041666663923</v>
      </c>
      <c r="AD85" s="4" t="n">
        <v>8.121428571428572</v>
      </c>
      <c r="AE85" s="4" t="n">
        <v>4.911993450675379</v>
      </c>
      <c r="AF85" s="4" t="n">
        <v>0.6916666666666099</v>
      </c>
      <c r="AG85" s="4" t="n">
        <v>0.8333333333332166</v>
      </c>
      <c r="AH85" s="5" t="n">
        <v>244.3</v>
      </c>
      <c r="AI85" s="5" t="n">
        <v>232.1178571428572</v>
      </c>
      <c r="AJ85" s="5" t="n">
        <v>262.5732142857143</v>
      </c>
      <c r="AK85" s="5" t="n">
        <v>274.7553571428571</v>
      </c>
      <c r="AL85" s="5" t="n">
        <v>280.8464285714285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Trend continuation; Volume&gt;Avg20; Liquidity OK; RSI overbought</t>
        </is>
      </c>
      <c r="AQ85" s="3" t="n">
        <v>85</v>
      </c>
    </row>
    <row r="86">
      <c r="A86" s="2" t="n">
        <v>46094</v>
      </c>
      <c r="B86" t="inlineStr">
        <is>
          <t>NICA</t>
        </is>
      </c>
      <c r="C86" t="inlineStr">
        <is>
          <t>Commercial Bank</t>
        </is>
      </c>
      <c r="D86" t="inlineStr">
        <is>
          <t>NIC Asia Bank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/>
      </c>
      <c r="I86" s="3" t="n">
        <v/>
      </c>
      <c r="J86" s="3" t="n">
        <v>40</v>
      </c>
      <c r="K86" s="3" t="n">
        <v>60</v>
      </c>
      <c r="L86" s="3" t="n">
        <v>20</v>
      </c>
      <c r="M86" s="3" t="n">
        <v>1</v>
      </c>
      <c r="N86" s="3" t="n">
        <v>4</v>
      </c>
      <c r="O86" s="3" t="n">
        <v>1</v>
      </c>
      <c r="P86" t="b">
        <v>0</v>
      </c>
      <c r="Q86" t="b">
        <v>1</v>
      </c>
      <c r="R86" t="b">
        <v>1</v>
      </c>
      <c r="S86" t="inlineStr">
        <is>
          <t>DISTRIBUTION</t>
        </is>
      </c>
      <c r="T86" s="5" t="n">
        <v>349.7</v>
      </c>
      <c r="U86" s="5" t="n">
        <v>349.51</v>
      </c>
      <c r="V86" s="4" t="n">
        <v>0.05436182083488231</v>
      </c>
      <c r="W86" s="6" t="n">
        <v>179017</v>
      </c>
      <c r="X86" s="6" t="n">
        <v>62602244.9</v>
      </c>
      <c r="Y86" s="4" t="n">
        <v>1.902611484836617</v>
      </c>
      <c r="Z86" s="5" t="n">
        <v>341.8907616601111</v>
      </c>
      <c r="AA86" s="5" t="n">
        <v>337.0324780092486</v>
      </c>
      <c r="AB86" s="5" t="n">
        <v>332.7861972935036</v>
      </c>
      <c r="AC86" s="4" t="n">
        <v>69.26070038908624</v>
      </c>
      <c r="AD86" s="4" t="n">
        <v>11.11428571428571</v>
      </c>
      <c r="AE86" s="4" t="n">
        <v>5.204460966542732</v>
      </c>
      <c r="AF86" s="4" t="n">
        <v>0.6318681318680976</v>
      </c>
      <c r="AG86" s="4" t="n">
        <v>58.79120879120554</v>
      </c>
      <c r="AH86" s="5" t="n">
        <v>349.7</v>
      </c>
      <c r="AI86" s="5" t="n">
        <v>333.0285714285714</v>
      </c>
      <c r="AJ86" s="5" t="n">
        <v>374.7071428571429</v>
      </c>
      <c r="AK86" s="5" t="n">
        <v>391.3785714285714</v>
      </c>
      <c r="AL86" s="5" t="n">
        <v>399.7142857142857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RSI in 50–70; Good candle body; Trend continuation; Volume&gt;Avg20; Liquidity OK; Distribution risk (confirmed)</t>
        </is>
      </c>
      <c r="AQ86" s="3" t="n">
        <v>86</v>
      </c>
    </row>
    <row r="87">
      <c r="A87" s="2" t="n">
        <v>46094</v>
      </c>
      <c r="B87" t="inlineStr">
        <is>
          <t>MEN</t>
        </is>
      </c>
      <c r="C87" t="inlineStr">
        <is>
          <t>Hydropower</t>
        </is>
      </c>
      <c r="D87" t="inlineStr">
        <is>
          <t>Mountain Energy Nepal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>28</v>
      </c>
      <c r="I87" s="3" t="n">
        <v>28</v>
      </c>
      <c r="J87" s="3" t="n">
        <v>80</v>
      </c>
      <c r="K87" s="3" t="n">
        <v>25</v>
      </c>
      <c r="L87" s="3" t="n">
        <v>20</v>
      </c>
      <c r="M87" s="3" t="n">
        <v>3</v>
      </c>
      <c r="N87" s="3" t="n">
        <v>1</v>
      </c>
      <c r="O87" s="3" t="n">
        <v>1</v>
      </c>
      <c r="P87" t="b">
        <v>1</v>
      </c>
      <c r="Q87" t="b">
        <v>0</v>
      </c>
      <c r="R87" t="b">
        <v>1</v>
      </c>
      <c r="S87" t="inlineStr">
        <is>
          <t>SHAKEOUT</t>
        </is>
      </c>
      <c r="T87" s="5" t="n">
        <v>624.7</v>
      </c>
      <c r="U87" s="5" t="n">
        <v>619.09</v>
      </c>
      <c r="V87" s="4" t="n">
        <v>0.906168731525304</v>
      </c>
      <c r="W87" s="6" t="n">
        <v>98750</v>
      </c>
      <c r="X87" s="6" t="n">
        <v>61689125.00000001</v>
      </c>
      <c r="Y87" s="4" t="n">
        <v>1.656694345345695</v>
      </c>
      <c r="Z87" s="5" t="n">
        <v>613.1691381178453</v>
      </c>
      <c r="AA87" s="5" t="n">
        <v>602.1025726826373</v>
      </c>
      <c r="AB87" s="5" t="n">
        <v>587.3123862972149</v>
      </c>
      <c r="AC87" s="4" t="n">
        <v>70.93862815883585</v>
      </c>
      <c r="AD87" s="4" t="n">
        <v>16.85714285714285</v>
      </c>
      <c r="AE87" s="4" t="n">
        <v>2.673283175924447</v>
      </c>
      <c r="AF87" s="4" t="n">
        <v>0.9401197604789859</v>
      </c>
      <c r="AG87" s="4" t="n">
        <v>82.03592814370772</v>
      </c>
      <c r="AH87" s="5" t="n">
        <v>624.7</v>
      </c>
      <c r="AI87" s="5" t="n">
        <v>599.4142857142858</v>
      </c>
      <c r="AJ87" s="5" t="n">
        <v>662.6285714285714</v>
      </c>
      <c r="AK87" s="5" t="n">
        <v>687.9142857142856</v>
      </c>
      <c r="AL87" s="5" t="n">
        <v>700.5571428571427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Strong close; Good candle body; Trend continuation; Volume&gt;Avg20; Liquidity OK; Late-stage trend (age&gt;=12)</t>
        </is>
      </c>
      <c r="AQ87" s="3" t="n">
        <v>87</v>
      </c>
    </row>
    <row r="88">
      <c r="A88" s="2" t="n">
        <v>46094</v>
      </c>
      <c r="B88" t="inlineStr">
        <is>
          <t>MNBBL</t>
        </is>
      </c>
      <c r="C88" t="inlineStr">
        <is>
          <t>Development Bank</t>
        </is>
      </c>
      <c r="D88" t="inlineStr">
        <is>
          <t>Muktinath Bikas Bank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>29</v>
      </c>
      <c r="I88" s="3" t="n">
        <v>29</v>
      </c>
      <c r="J88" s="3" t="n">
        <v>40</v>
      </c>
      <c r="K88" s="3" t="n">
        <v>25</v>
      </c>
      <c r="L88" s="3" t="n">
        <v>20</v>
      </c>
      <c r="M88" s="3" t="n">
        <v>1</v>
      </c>
      <c r="N88" s="3" t="n">
        <v>0</v>
      </c>
      <c r="O88" s="3" t="n">
        <v>1</v>
      </c>
      <c r="P88" t="b">
        <v>0</v>
      </c>
      <c r="Q88" t="b">
        <v>0</v>
      </c>
      <c r="R88" t="b">
        <v>1</v>
      </c>
      <c r="S88" t="inlineStr">
        <is>
          <t>SHAKEOUT</t>
        </is>
      </c>
      <c r="T88" s="5" t="n">
        <v>389.7</v>
      </c>
      <c r="U88" s="5" t="n">
        <v>388.3</v>
      </c>
      <c r="V88" s="4" t="n">
        <v>0.3605459696111186</v>
      </c>
      <c r="W88" s="6" t="n">
        <v>96884</v>
      </c>
      <c r="X88" s="6" t="n">
        <v>37755694.8</v>
      </c>
      <c r="Y88" s="4" t="n">
        <v>1.581833826139345</v>
      </c>
      <c r="Z88" s="5" t="n">
        <v>380.0976896306828</v>
      </c>
      <c r="AA88" s="5" t="n">
        <v>373.4460729194047</v>
      </c>
      <c r="AB88" s="5" t="n">
        <v>364.9877450239394</v>
      </c>
      <c r="AC88" s="4" t="n">
        <v>72.51356238696169</v>
      </c>
      <c r="AD88" s="4" t="n">
        <v>10.04285714285714</v>
      </c>
      <c r="AE88" s="4" t="n">
        <v>3.258917115730037</v>
      </c>
      <c r="AF88" s="4" t="n">
        <v>0.6614173228345924</v>
      </c>
      <c r="AG88" s="4" t="n">
        <v>59.05511811023162</v>
      </c>
      <c r="AH88" s="5" t="n">
        <v>389.7</v>
      </c>
      <c r="AI88" s="5" t="n">
        <v>374.6357142857143</v>
      </c>
      <c r="AJ88" s="5" t="n">
        <v>412.2964285714285</v>
      </c>
      <c r="AK88" s="5" t="n">
        <v>427.3607142857142</v>
      </c>
      <c r="AL88" s="5" t="n">
        <v>434.8928571428571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Strong close; Good candle body; Trend continuation; Volume&gt;Avg20; Liquidity OK; Late-stage trend (age&gt;=12)</t>
        </is>
      </c>
      <c r="AQ88" s="3" t="n">
        <v>88</v>
      </c>
    </row>
    <row r="89">
      <c r="A89" s="2" t="n">
        <v>46094</v>
      </c>
      <c r="B89" t="inlineStr">
        <is>
          <t>NMB</t>
        </is>
      </c>
      <c r="C89" t="inlineStr">
        <is>
          <t>Commercial Bank</t>
        </is>
      </c>
      <c r="D89" t="inlineStr">
        <is>
          <t>NMB Bank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/>
      </c>
      <c r="I89" s="3" t="n">
        <v/>
      </c>
      <c r="J89" s="3" t="n">
        <v>80</v>
      </c>
      <c r="K89" s="3" t="n">
        <v>50</v>
      </c>
      <c r="L89" s="3" t="n">
        <v>50</v>
      </c>
      <c r="M89" s="3" t="n">
        <v>3</v>
      </c>
      <c r="N89" s="3" t="n">
        <v>1</v>
      </c>
      <c r="O89" s="3" t="n">
        <v>1</v>
      </c>
      <c r="P89" t="b">
        <v>1</v>
      </c>
      <c r="Q89" t="b">
        <v>0</v>
      </c>
      <c r="R89" t="b">
        <v>1</v>
      </c>
      <c r="S89" t="inlineStr">
        <is>
          <t>SHAKEOUT</t>
        </is>
      </c>
      <c r="T89" s="5" t="n">
        <v>257</v>
      </c>
      <c r="U89" s="5" t="n">
        <v>254.03</v>
      </c>
      <c r="V89" s="4" t="n">
        <v>1.169153249616182</v>
      </c>
      <c r="W89" s="6" t="n">
        <v>106910</v>
      </c>
      <c r="X89" s="6" t="n">
        <v>27475870</v>
      </c>
      <c r="Y89" s="4" t="n">
        <v>1.901000732590311</v>
      </c>
      <c r="Z89" s="5" t="n">
        <v>248.437513781519</v>
      </c>
      <c r="AA89" s="5" t="n">
        <v>243.8645053276064</v>
      </c>
      <c r="AB89" s="5" t="n">
        <v>242.2013556293502</v>
      </c>
      <c r="AC89" s="4" t="n">
        <v>91.66666666662013</v>
      </c>
      <c r="AD89" s="4" t="n">
        <v>6.842857142857137</v>
      </c>
      <c r="AE89" s="4" t="n">
        <v>4.241245136186745</v>
      </c>
      <c r="AF89" s="4" t="n">
        <v>0.7339449541283746</v>
      </c>
      <c r="AG89" s="4" t="n">
        <v>6.422018348623173</v>
      </c>
      <c r="AH89" s="5" t="n">
        <v>257</v>
      </c>
      <c r="AI89" s="5" t="n">
        <v>246.7357142857143</v>
      </c>
      <c r="AJ89" s="5" t="n">
        <v>272.3964285714285</v>
      </c>
      <c r="AK89" s="5" t="n">
        <v>282.6607142857143</v>
      </c>
      <c r="AL89" s="5" t="n">
        <v>287.7928571428571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Trend continuation; Volume&gt;Avg20; Liquidity OK; RSI overbought</t>
        </is>
      </c>
      <c r="AQ89" s="3" t="n">
        <v>89</v>
      </c>
    </row>
    <row r="90">
      <c r="A90" s="2" t="n">
        <v>46094</v>
      </c>
      <c r="B90" t="inlineStr">
        <is>
          <t>KSBBL</t>
        </is>
      </c>
      <c r="C90" t="inlineStr">
        <is>
          <t>Development Bank</t>
        </is>
      </c>
      <c r="D90" t="inlineStr">
        <is>
          <t>Kamana Sewa Bikas Bank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>31</v>
      </c>
      <c r="I90" s="3" t="n">
        <v>31</v>
      </c>
      <c r="J90" s="3" t="n">
        <v>60</v>
      </c>
      <c r="K90" s="3" t="n">
        <v>25</v>
      </c>
      <c r="L90" s="3" t="n">
        <v>0</v>
      </c>
      <c r="M90" s="3" t="n">
        <v>4</v>
      </c>
      <c r="N90" s="3" t="n">
        <v>1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488</v>
      </c>
      <c r="U90" s="5" t="n">
        <v>487.54</v>
      </c>
      <c r="V90" s="4" t="n">
        <v>0.09435123271936222</v>
      </c>
      <c r="W90" s="6" t="n">
        <v>37996</v>
      </c>
      <c r="X90" s="6" t="n">
        <v>18542048</v>
      </c>
      <c r="Y90" s="4" t="n">
        <v>1.201031098916904</v>
      </c>
      <c r="Z90" s="5" t="n">
        <v>478.5432227804595</v>
      </c>
      <c r="AA90" s="5" t="n">
        <v>470.5945651653084</v>
      </c>
      <c r="AB90" s="5" t="n">
        <v>459.3827019112464</v>
      </c>
      <c r="AC90" s="4" t="n">
        <v>72.63464337698665</v>
      </c>
      <c r="AD90" s="4" t="n">
        <v>12.96428571428571</v>
      </c>
      <c r="AE90" s="4" t="n">
        <v>2.254098360655733</v>
      </c>
      <c r="AF90" s="4" t="n">
        <v>0.7272727272726611</v>
      </c>
      <c r="AG90" s="4" t="n">
        <v>72.72727272726611</v>
      </c>
      <c r="AH90" s="5" t="n">
        <v>488</v>
      </c>
      <c r="AI90" s="5" t="n">
        <v>468.5535714285714</v>
      </c>
      <c r="AJ90" s="5" t="n">
        <v>517.1696428571429</v>
      </c>
      <c r="AK90" s="5" t="n">
        <v>536.6160714285713</v>
      </c>
      <c r="AL90" s="5" t="n">
        <v>546.3392857142857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Good candle body; Trend continuation; Volume&gt;Avg20; Liquidity OK; Late-stage trend (age&gt;=12)</t>
        </is>
      </c>
      <c r="AQ90" s="3" t="n">
        <v>90</v>
      </c>
    </row>
    <row r="91">
      <c r="A91" s="2" t="n">
        <v>46094</v>
      </c>
      <c r="B91" t="inlineStr">
        <is>
          <t>OMPL</t>
        </is>
      </c>
      <c r="C91" t="inlineStr">
        <is>
          <t>Manufacturing and Processing</t>
        </is>
      </c>
      <c r="D91" t="inlineStr">
        <is>
          <t>Om Megashree Pharmaceuticals Limited</t>
        </is>
      </c>
      <c r="E91" t="inlineStr">
        <is>
          <t>BUY</t>
        </is>
      </c>
      <c r="F91" t="inlineStr">
        <is>
          <t>Pullback</t>
        </is>
      </c>
      <c r="G91" s="3" t="n">
        <v>72</v>
      </c>
      <c r="H91" s="3" t="n">
        <v>27</v>
      </c>
      <c r="I91" s="3" t="n">
        <v>27</v>
      </c>
      <c r="J91" s="3" t="n">
        <v>40</v>
      </c>
      <c r="K91" s="3" t="n">
        <v>45</v>
      </c>
      <c r="L91" s="3" t="n">
        <v>0</v>
      </c>
      <c r="M91" s="3" t="n">
        <v>1</v>
      </c>
      <c r="N91" s="3" t="n">
        <v>0</v>
      </c>
      <c r="O91" s="3" t="n">
        <v>0</v>
      </c>
      <c r="P91" t="b">
        <v>0</v>
      </c>
      <c r="Q91" t="b">
        <v>0</v>
      </c>
      <c r="R91" t="b">
        <v>0</v>
      </c>
      <c r="S91" t="inlineStr">
        <is>
          <t>NEUTRAL</t>
        </is>
      </c>
      <c r="T91" s="5" t="n">
        <v>1359</v>
      </c>
      <c r="U91" s="5" t="n">
        <v>1354.51</v>
      </c>
      <c r="V91" s="4" t="n">
        <v>0.3314851865250169</v>
      </c>
      <c r="W91" s="6" t="n">
        <v>9212</v>
      </c>
      <c r="X91" s="6" t="n">
        <v>12519108</v>
      </c>
      <c r="Y91" s="4" t="n">
        <v>0.7164968499649995</v>
      </c>
      <c r="Z91" s="5" t="n">
        <v>1348.096593695634</v>
      </c>
      <c r="AA91" s="5" t="n">
        <v>1345.03471724121</v>
      </c>
      <c r="AB91" s="5" t="n">
        <v>1338.716915196133</v>
      </c>
      <c r="AC91" s="4" t="n">
        <v>54.76889214966703</v>
      </c>
      <c r="AD91" s="4" t="n">
        <v>43.78571428571428</v>
      </c>
      <c r="AE91" s="4" t="n">
        <v>2.722590139808681</v>
      </c>
      <c r="AF91" s="4" t="n">
        <v>0.5135135135134996</v>
      </c>
      <c r="AG91" s="4" t="n">
        <v>24.32432432432367</v>
      </c>
      <c r="AH91" s="5" t="n">
        <v>1359</v>
      </c>
      <c r="AI91" s="5" t="n">
        <v>1293.321428571429</v>
      </c>
      <c r="AJ91" s="5" t="n">
        <v>1457.517857142857</v>
      </c>
      <c r="AK91" s="5" t="n">
        <v>1523.196428571428</v>
      </c>
      <c r="AL91" s="5" t="n">
        <v>1556.035714285714</v>
      </c>
      <c r="AM91" t="inlineStr">
        <is>
          <t>5–10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RSI in 50–70; Pullback near EMA20 (ATR); Liquidity OK; Late-stage trend (age&gt;=12)</t>
        </is>
      </c>
      <c r="AQ91" s="3" t="n">
        <v>91</v>
      </c>
    </row>
    <row r="92">
      <c r="A92" s="2" t="n">
        <v>46094</v>
      </c>
      <c r="B92" t="inlineStr">
        <is>
          <t>PFL</t>
        </is>
      </c>
      <c r="C92" t="inlineStr">
        <is>
          <t>Finance Company</t>
        </is>
      </c>
      <c r="D92" t="inlineStr">
        <is>
          <t>Pokhara Finance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>28</v>
      </c>
      <c r="I92" s="3" t="n">
        <v>28</v>
      </c>
      <c r="J92" s="3" t="n">
        <v>60</v>
      </c>
      <c r="K92" s="3" t="n">
        <v>25</v>
      </c>
      <c r="L92" s="3" t="n">
        <v>20</v>
      </c>
      <c r="M92" s="3" t="n">
        <v>3</v>
      </c>
      <c r="N92" s="3" t="n">
        <v>1</v>
      </c>
      <c r="O92" s="3" t="n">
        <v>1</v>
      </c>
      <c r="P92" t="b">
        <v>1</v>
      </c>
      <c r="Q92" t="b">
        <v>0</v>
      </c>
      <c r="R92" t="b">
        <v>1</v>
      </c>
      <c r="S92" t="inlineStr">
        <is>
          <t>SHAKEOUT</t>
        </is>
      </c>
      <c r="T92" s="5" t="n">
        <v>403</v>
      </c>
      <c r="U92" s="5" t="n">
        <v>402.29</v>
      </c>
      <c r="V92" s="4" t="n">
        <v>0.176489597056844</v>
      </c>
      <c r="W92" s="6" t="n">
        <v>30123</v>
      </c>
      <c r="X92" s="6" t="n">
        <v>12139569</v>
      </c>
      <c r="Y92" s="4" t="n">
        <v>1.555482115286305</v>
      </c>
      <c r="Z92" s="5" t="n">
        <v>394.566598189701</v>
      </c>
      <c r="AA92" s="5" t="n">
        <v>387.9506150163814</v>
      </c>
      <c r="AB92" s="5" t="n">
        <v>381.0723317687934</v>
      </c>
      <c r="AC92" s="4" t="n">
        <v>70.40650406502465</v>
      </c>
      <c r="AD92" s="4" t="n">
        <v>11.52142857142857</v>
      </c>
      <c r="AE92" s="4" t="n">
        <v>2.208436724565745</v>
      </c>
      <c r="AF92" s="4" t="n">
        <v>0.7865168539324979</v>
      </c>
      <c r="AG92" s="4" t="n">
        <v>78.65168539324979</v>
      </c>
      <c r="AH92" s="5" t="n">
        <v>403</v>
      </c>
      <c r="AI92" s="5" t="n">
        <v>385.7178571428572</v>
      </c>
      <c r="AJ92" s="5" t="n">
        <v>428.9232142857143</v>
      </c>
      <c r="AK92" s="5" t="n">
        <v>446.2053571428571</v>
      </c>
      <c r="AL92" s="5" t="n">
        <v>454.8464285714285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Strong close; Good candle body; Trend continuation; Volume&gt;Avg20; Liquidity OK; Late-stage trend (age&gt;=12)</t>
        </is>
      </c>
      <c r="AQ92" s="3" t="n">
        <v>92</v>
      </c>
    </row>
    <row r="93">
      <c r="A93" s="2" t="n">
        <v>46094</v>
      </c>
      <c r="B93" t="inlineStr">
        <is>
          <t>NHDL</t>
        </is>
      </c>
      <c r="C93" t="inlineStr">
        <is>
          <t>Hydropower</t>
        </is>
      </c>
      <c r="D93" t="inlineStr">
        <is>
          <t>Nepal Hydro Developer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>3</v>
      </c>
      <c r="I93" s="3" t="n">
        <v>3</v>
      </c>
      <c r="J93" s="3" t="n">
        <v>80</v>
      </c>
      <c r="K93" s="3" t="n">
        <v>35</v>
      </c>
      <c r="L93" s="3" t="n">
        <v>30</v>
      </c>
      <c r="M93" s="3" t="n">
        <v>4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694</v>
      </c>
      <c r="U93" s="5" t="n">
        <v>687.17</v>
      </c>
      <c r="V93" s="4" t="n">
        <v>0.9939316326382163</v>
      </c>
      <c r="W93" s="6" t="n">
        <v>14629</v>
      </c>
      <c r="X93" s="6" t="n">
        <v>10152526</v>
      </c>
      <c r="Y93" s="4" t="n">
        <v>1.132823540799535</v>
      </c>
      <c r="Z93" s="5" t="n">
        <v>674.5860704651202</v>
      </c>
      <c r="AA93" s="5" t="n">
        <v>667.8098148647152</v>
      </c>
      <c r="AB93" s="5" t="n">
        <v>673.1615460541647</v>
      </c>
      <c r="AC93" s="4" t="n">
        <v>73.404255319138</v>
      </c>
      <c r="AD93" s="4" t="n">
        <v>13.54285714285714</v>
      </c>
      <c r="AE93" s="4" t="n">
        <v>1.5850144092219</v>
      </c>
      <c r="AF93" s="4" t="n">
        <v>0.9999999999999091</v>
      </c>
      <c r="AG93" s="4" t="n">
        <v>37.27272727272409</v>
      </c>
      <c r="AH93" s="5" t="n">
        <v>694</v>
      </c>
      <c r="AI93" s="5" t="n">
        <v>673.6857142857143</v>
      </c>
      <c r="AJ93" s="5" t="n">
        <v>724.4714285714285</v>
      </c>
      <c r="AK93" s="5" t="n">
        <v>744.7857142857142</v>
      </c>
      <c r="AL93" s="5" t="n">
        <v>754.9428571428571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Strong close; Good candle body; Trend continuation; VolAvg5&gt;VolAvg20; Liquidity OK</t>
        </is>
      </c>
      <c r="AQ93" s="3" t="n">
        <v>93</v>
      </c>
    </row>
    <row r="94">
      <c r="A94" s="2" t="n">
        <v>46094</v>
      </c>
      <c r="B94" t="inlineStr">
        <is>
          <t>NMBMF</t>
        </is>
      </c>
      <c r="C94" t="inlineStr">
        <is>
          <t>Microfinance</t>
        </is>
      </c>
      <c r="D94" t="inlineStr">
        <is>
          <t>NMB Laghubitta Bittiya Sanstha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/>
      </c>
      <c r="I94" s="3" t="n">
        <v/>
      </c>
      <c r="J94" s="3" t="n">
        <v>40</v>
      </c>
      <c r="K94" s="3" t="n">
        <v>60</v>
      </c>
      <c r="L94" s="3" t="n">
        <v>20</v>
      </c>
      <c r="M94" s="3" t="n">
        <v>0</v>
      </c>
      <c r="N94" s="3" t="n">
        <v>3</v>
      </c>
      <c r="O94" s="3" t="n">
        <v>1</v>
      </c>
      <c r="P94" t="b">
        <v>0</v>
      </c>
      <c r="Q94" t="b">
        <v>1</v>
      </c>
      <c r="R94" t="b">
        <v>1</v>
      </c>
      <c r="S94" t="inlineStr">
        <is>
          <t>DISTRIBUTION</t>
        </is>
      </c>
      <c r="T94" s="5" t="n">
        <v>696</v>
      </c>
      <c r="U94" s="5" t="n">
        <v>695.26</v>
      </c>
      <c r="V94" s="4" t="n">
        <v>0.1064350027327918</v>
      </c>
      <c r="W94" s="6" t="n">
        <v>9181</v>
      </c>
      <c r="X94" s="6" t="n">
        <v>6389976</v>
      </c>
      <c r="Y94" s="4" t="n">
        <v>1.864578890716708</v>
      </c>
      <c r="Z94" s="5" t="n">
        <v>682.6672549105627</v>
      </c>
      <c r="AA94" s="5" t="n">
        <v>677.3213208330133</v>
      </c>
      <c r="AB94" s="5" t="n">
        <v>681.5378458332284</v>
      </c>
      <c r="AC94" s="4" t="n">
        <v>68.79432624112502</v>
      </c>
      <c r="AD94" s="4" t="n">
        <v>16.62142857142857</v>
      </c>
      <c r="AE94" s="4" t="n">
        <v>3.290229885057463</v>
      </c>
      <c r="AF94" s="4" t="n">
        <v>0.8253275109169944</v>
      </c>
      <c r="AG94" s="4" t="n">
        <v>82.53275109169944</v>
      </c>
      <c r="AH94" s="5" t="n">
        <v>696</v>
      </c>
      <c r="AI94" s="5" t="n">
        <v>671.0678571428572</v>
      </c>
      <c r="AJ94" s="5" t="n">
        <v>733.3982142857142</v>
      </c>
      <c r="AK94" s="5" t="n">
        <v>758.3303571428571</v>
      </c>
      <c r="AL94" s="5" t="n">
        <v>770.7964285714285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RSI in 50–70; Strong close; Good candle body; Trend continuation; Volume&gt;Avg20; Liquidity OK; Distribution risk (confirmed)</t>
        </is>
      </c>
      <c r="AQ94" s="3" t="n">
        <v>94</v>
      </c>
    </row>
    <row r="95">
      <c r="A95" s="2" t="n">
        <v>46094</v>
      </c>
      <c r="B95" t="inlineStr">
        <is>
          <t>MATRI</t>
        </is>
      </c>
      <c r="C95" t="inlineStr">
        <is>
          <t>Microfinance</t>
        </is>
      </c>
      <c r="D95" t="inlineStr">
        <is>
          <t>Matribhumi Laghubitta Bittiya Sanstha Limited</t>
        </is>
      </c>
      <c r="E95" t="inlineStr">
        <is>
          <t>BUY</t>
        </is>
      </c>
      <c r="F95" t="inlineStr">
        <is>
          <t>Trend</t>
        </is>
      </c>
      <c r="G95" s="3" t="n">
        <v>72</v>
      </c>
      <c r="H95" s="3" t="n">
        <v/>
      </c>
      <c r="I95" s="3" t="n">
        <v/>
      </c>
      <c r="J95" s="3" t="n">
        <v>100</v>
      </c>
      <c r="K95" s="3" t="n">
        <v>50</v>
      </c>
      <c r="L95" s="3" t="n">
        <v>20</v>
      </c>
      <c r="M95" s="3" t="n">
        <v>3</v>
      </c>
      <c r="N95" s="3" t="n">
        <v>0</v>
      </c>
      <c r="O95" s="3" t="n">
        <v>0</v>
      </c>
      <c r="P95" t="b">
        <v>1</v>
      </c>
      <c r="Q95" t="b">
        <v>0</v>
      </c>
      <c r="R95" t="b">
        <v>0</v>
      </c>
      <c r="S95" t="inlineStr">
        <is>
          <t>ACCUMULATION</t>
        </is>
      </c>
      <c r="T95" s="5" t="n">
        <v>977.9</v>
      </c>
      <c r="U95" s="5" t="n">
        <v>975.39</v>
      </c>
      <c r="V95" s="4" t="n">
        <v>0.2573329642501961</v>
      </c>
      <c r="W95" s="6" t="n">
        <v>5435</v>
      </c>
      <c r="X95" s="6" t="n">
        <v>5314886.5</v>
      </c>
      <c r="Y95" s="4" t="n">
        <v>2.159745678521756</v>
      </c>
      <c r="Z95" s="5" t="n">
        <v>970.386319310518</v>
      </c>
      <c r="AA95" s="5" t="n">
        <v>970.0924672433231</v>
      </c>
      <c r="AB95" s="5" t="n">
        <v>973.0598807294207</v>
      </c>
      <c r="AC95" s="4" t="n">
        <v>53.23505323504712</v>
      </c>
      <c r="AD95" s="4" t="n">
        <v>22.1357142857143</v>
      </c>
      <c r="AE95" s="4" t="n">
        <v>1.400961243480932</v>
      </c>
      <c r="AF95" s="4" t="n">
        <v>0.4817518248174831</v>
      </c>
      <c r="AG95" s="4" t="n">
        <v>15.32846715328367</v>
      </c>
      <c r="AH95" s="5" t="n">
        <v>977.9</v>
      </c>
      <c r="AI95" s="5" t="n">
        <v>944.6964285714286</v>
      </c>
      <c r="AJ95" s="5" t="n">
        <v>1027.705357142857</v>
      </c>
      <c r="AK95" s="5" t="n">
        <v>1060.908928571429</v>
      </c>
      <c r="AL95" s="5" t="n">
        <v>1077.510714285714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Close&gt;VWAP &amp; VWAP rising/flat; RSI in 50–70; Trend continuation; Volume&gt;Avg20; Liquidity OK</t>
        </is>
      </c>
      <c r="AQ95" s="3" t="n">
        <v>95</v>
      </c>
    </row>
    <row r="96">
      <c r="A96" s="2" t="n">
        <v>46094</v>
      </c>
      <c r="B96" t="inlineStr">
        <is>
          <t>VLUCL</t>
        </is>
      </c>
      <c r="C96" t="inlineStr">
        <is>
          <t>Hydropower</t>
        </is>
      </c>
      <c r="D96" t="inlineStr">
        <is>
          <t>Vision Lumbini Urja Company Limited</t>
        </is>
      </c>
      <c r="E96" t="inlineStr">
        <is>
          <t>BUY</t>
        </is>
      </c>
      <c r="F96" t="inlineStr">
        <is>
          <t>Pullback</t>
        </is>
      </c>
      <c r="G96" s="3" t="n">
        <v>72</v>
      </c>
      <c r="H96" s="3" t="n">
        <v>27</v>
      </c>
      <c r="I96" s="3" t="n">
        <v>27</v>
      </c>
      <c r="J96" s="3" t="n">
        <v>40</v>
      </c>
      <c r="K96" s="3" t="n">
        <v>45</v>
      </c>
      <c r="L96" s="3" t="n">
        <v>0</v>
      </c>
      <c r="M96" s="3" t="n">
        <v>0</v>
      </c>
      <c r="N96" s="3" t="n">
        <v>0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588</v>
      </c>
      <c r="U96" s="5" t="n">
        <v>586.3099999999999</v>
      </c>
      <c r="V96" s="4" t="n">
        <v>0.2882434207160123</v>
      </c>
      <c r="W96" s="6" t="n">
        <v>8709</v>
      </c>
      <c r="X96" s="6" t="n">
        <v>5120892</v>
      </c>
      <c r="Y96" s="4" t="n">
        <v>1.148232626208024</v>
      </c>
      <c r="Z96" s="5" t="n">
        <v>579.2188601111053</v>
      </c>
      <c r="AA96" s="5" t="n">
        <v>575.739189959401</v>
      </c>
      <c r="AB96" s="5" t="n">
        <v>573.4259110469112</v>
      </c>
      <c r="AC96" s="4" t="n">
        <v>61.00244498776463</v>
      </c>
      <c r="AD96" s="4" t="n">
        <v>24.22142857142857</v>
      </c>
      <c r="AE96" s="4" t="n">
        <v>8.775510204081622</v>
      </c>
      <c r="AF96" s="4" t="n">
        <v>0.3023255813953433</v>
      </c>
      <c r="AG96" s="4" t="n">
        <v>30.23255813953433</v>
      </c>
      <c r="AH96" s="5" t="n">
        <v>588</v>
      </c>
      <c r="AI96" s="5" t="n">
        <v>551.6678571428572</v>
      </c>
      <c r="AJ96" s="5" t="n">
        <v>642.4982142857142</v>
      </c>
      <c r="AK96" s="5" t="n">
        <v>678.830357142857</v>
      </c>
      <c r="AL96" s="5" t="n">
        <v>696.9964285714284</v>
      </c>
      <c r="AM96" t="inlineStr">
        <is>
          <t>5–10</t>
        </is>
      </c>
      <c r="AN96" s="3" t="n">
        <v>6</v>
      </c>
      <c r="AO96" s="3" t="n">
        <v>10</v>
      </c>
      <c r="AP96" t="inlineStr">
        <is>
          <t>Close&gt;EMA20; EMA20&gt;EMA50; Close&gt;VWAP &amp; VWAP rising/flat; RSI in 50–70; Pullback near EMA20 (ATR); Liquidity OK; Late-stage trend (age&gt;=12)</t>
        </is>
      </c>
      <c r="AQ96" s="3" t="n">
        <v>96</v>
      </c>
    </row>
    <row r="97">
      <c r="A97" s="2" t="n">
        <v>46094</v>
      </c>
      <c r="B97" t="inlineStr">
        <is>
          <t>NADEP</t>
        </is>
      </c>
      <c r="C97" t="inlineStr">
        <is>
          <t>Microfinance</t>
        </is>
      </c>
      <c r="D97" t="inlineStr">
        <is>
          <t>NADEP Laghubitta Bittiya Sanstha Limited</t>
        </is>
      </c>
      <c r="E97" t="inlineStr">
        <is>
          <t>BUY</t>
        </is>
      </c>
      <c r="F97" t="inlineStr">
        <is>
          <t>Trend</t>
        </is>
      </c>
      <c r="G97" s="3" t="n">
        <v>72</v>
      </c>
      <c r="H97" s="3" t="n">
        <v/>
      </c>
      <c r="I97" s="3" t="n">
        <v/>
      </c>
      <c r="J97" s="3" t="n">
        <v>60</v>
      </c>
      <c r="K97" s="3" t="n">
        <v>45</v>
      </c>
      <c r="L97" s="3" t="n">
        <v>0</v>
      </c>
      <c r="M97" s="3" t="n">
        <v>3</v>
      </c>
      <c r="N97" s="3" t="n">
        <v>1</v>
      </c>
      <c r="O97" s="3" t="n">
        <v>1</v>
      </c>
      <c r="P97" t="b">
        <v>1</v>
      </c>
      <c r="Q97" t="b">
        <v>0</v>
      </c>
      <c r="R97" t="b">
        <v>1</v>
      </c>
      <c r="S97" t="inlineStr">
        <is>
          <t>SHAKEOUT</t>
        </is>
      </c>
      <c r="T97" s="5" t="n">
        <v>790</v>
      </c>
      <c r="U97" s="5" t="n">
        <v>787.03</v>
      </c>
      <c r="V97" s="4" t="n">
        <v>0.3773680799969535</v>
      </c>
      <c r="W97" s="6" t="n">
        <v>5949</v>
      </c>
      <c r="X97" s="6" t="n">
        <v>4699710</v>
      </c>
      <c r="Y97" s="4" t="n">
        <v>1.460486583359929</v>
      </c>
      <c r="Z97" s="5" t="n">
        <v>781.7310273593419</v>
      </c>
      <c r="AA97" s="5" t="n">
        <v>781.5579286704685</v>
      </c>
      <c r="AB97" s="5" t="n">
        <v>786.5261636929207</v>
      </c>
      <c r="AC97" s="4" t="n">
        <v>58.5271317829394</v>
      </c>
      <c r="AD97" s="4" t="n">
        <v>23.02142857142857</v>
      </c>
      <c r="AE97" s="4" t="n">
        <v>1.898734177215188</v>
      </c>
      <c r="AF97" s="4" t="n">
        <v>0.3333333333333111</v>
      </c>
      <c r="AG97" s="4" t="n">
        <v>18.66666666666512</v>
      </c>
      <c r="AH97" s="5" t="n">
        <v>790</v>
      </c>
      <c r="AI97" s="5" t="n">
        <v>755.4678571428572</v>
      </c>
      <c r="AJ97" s="5" t="n">
        <v>841.7982142857143</v>
      </c>
      <c r="AK97" s="5" t="n">
        <v>876.3303571428571</v>
      </c>
      <c r="AL97" s="5" t="n">
        <v>893.5964285714285</v>
      </c>
      <c r="AM97" t="inlineStr">
        <is>
          <t>3–10</t>
        </is>
      </c>
      <c r="AN97" s="3" t="n">
        <v>6</v>
      </c>
      <c r="AO97" s="3" t="n">
        <v>10</v>
      </c>
      <c r="AP97" t="inlineStr">
        <is>
          <t>Close&gt;EMA20; Close&gt;VWAP &amp; VWAP rising/flat; RSI in 50–70; Trend continuation; Volume&gt;Avg20; Liquidity OK</t>
        </is>
      </c>
      <c r="AQ97" s="3" t="n">
        <v>97</v>
      </c>
    </row>
    <row r="98">
      <c r="A98" s="2" t="n">
        <v>46094</v>
      </c>
      <c r="B98" t="inlineStr">
        <is>
          <t>CKHL</t>
        </is>
      </c>
      <c r="C98" t="inlineStr">
        <is>
          <t>Hydropower</t>
        </is>
      </c>
      <c r="D98" t="inlineStr">
        <is>
          <t>Chirkhwa Hydro Power Limited</t>
        </is>
      </c>
      <c r="E98" t="inlineStr">
        <is>
          <t>BUY</t>
        </is>
      </c>
      <c r="F98" t="inlineStr">
        <is>
          <t>Pullback</t>
        </is>
      </c>
      <c r="G98" s="3" t="n">
        <v>72</v>
      </c>
      <c r="H98" s="3" t="n">
        <v>27</v>
      </c>
      <c r="I98" s="3" t="n">
        <v>27</v>
      </c>
      <c r="J98" s="3" t="n">
        <v>40</v>
      </c>
      <c r="K98" s="3" t="n">
        <v>45</v>
      </c>
      <c r="L98" s="3" t="n">
        <v>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722</v>
      </c>
      <c r="U98" s="5" t="n">
        <v>719.23</v>
      </c>
      <c r="V98" s="4" t="n">
        <v>0.3851341017476994</v>
      </c>
      <c r="W98" s="6" t="n">
        <v>4576</v>
      </c>
      <c r="X98" s="6" t="n">
        <v>3303872</v>
      </c>
      <c r="Y98" s="4" t="n">
        <v>0.3520473909949416</v>
      </c>
      <c r="Z98" s="5" t="n">
        <v>716.912442425479</v>
      </c>
      <c r="AA98" s="5" t="n">
        <v>711.6399786260952</v>
      </c>
      <c r="AB98" s="5" t="n">
        <v>697.3557944975355</v>
      </c>
      <c r="AC98" s="4" t="n">
        <v>56.9277108433687</v>
      </c>
      <c r="AD98" s="4" t="n">
        <v>44.02857142857142</v>
      </c>
      <c r="AE98" s="4" t="n">
        <v>6.925207756232678</v>
      </c>
      <c r="AF98" s="4" t="n">
        <v>0.4399999999999912</v>
      </c>
      <c r="AG98" s="4" t="n">
        <v>34.3999999999994</v>
      </c>
      <c r="AH98" s="5" t="n">
        <v>722</v>
      </c>
      <c r="AI98" s="5" t="n">
        <v>655.9571428571428</v>
      </c>
      <c r="AJ98" s="5" t="n">
        <v>821.0642857142858</v>
      </c>
      <c r="AK98" s="5" t="n">
        <v>887.107142857143</v>
      </c>
      <c r="AL98" s="5" t="n">
        <v>920.1285714285716</v>
      </c>
      <c r="AM98" t="inlineStr">
        <is>
          <t>5–10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RSI in 50–70; Pullback near EMA20 (ATR); Liquidity OK; Late-stage trend (age&gt;=12)</t>
        </is>
      </c>
      <c r="AQ98" s="3" t="n">
        <v>98</v>
      </c>
    </row>
    <row r="99">
      <c r="A99" s="2" t="n">
        <v>46094</v>
      </c>
      <c r="B99" t="inlineStr">
        <is>
          <t>NESDO</t>
        </is>
      </c>
      <c r="C99" t="inlineStr">
        <is>
          <t>Microfinance</t>
        </is>
      </c>
      <c r="D99" t="inlineStr">
        <is>
          <t>Nesdo Sambridha Laghubitta Bittiya Sanstha Limited</t>
        </is>
      </c>
      <c r="E99" t="inlineStr">
        <is>
          <t>BUY</t>
        </is>
      </c>
      <c r="F99" t="inlineStr">
        <is>
          <t>Pullback</t>
        </is>
      </c>
      <c r="G99" s="3" t="n">
        <v>72</v>
      </c>
      <c r="H99" s="3" t="n">
        <v>28</v>
      </c>
      <c r="I99" s="3" t="n">
        <v>28</v>
      </c>
      <c r="J99" s="3" t="n">
        <v>60</v>
      </c>
      <c r="K99" s="3" t="n">
        <v>25</v>
      </c>
      <c r="L99" s="3" t="n">
        <v>0</v>
      </c>
      <c r="M99" s="3" t="n">
        <v>1</v>
      </c>
      <c r="N99" s="3" t="n">
        <v>1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1597</v>
      </c>
      <c r="U99" s="5" t="n">
        <v>1582.93</v>
      </c>
      <c r="V99" s="4" t="n">
        <v>0.888858003828339</v>
      </c>
      <c r="W99" s="6" t="n">
        <v>1652</v>
      </c>
      <c r="X99" s="6" t="n">
        <v>2638244</v>
      </c>
      <c r="Y99" s="4" t="n">
        <v>1.015084948846354</v>
      </c>
      <c r="Z99" s="5" t="n">
        <v>1573.559014739726</v>
      </c>
      <c r="AA99" s="5" t="n">
        <v>1555.676871619298</v>
      </c>
      <c r="AB99" s="5" t="n">
        <v>1536.53613714524</v>
      </c>
      <c r="AC99" s="4" t="n">
        <v>73.8678090575212</v>
      </c>
      <c r="AD99" s="4" t="n">
        <v>42.56428571428572</v>
      </c>
      <c r="AE99" s="4" t="n">
        <v>3.443957420162803</v>
      </c>
      <c r="AF99" s="4" t="n">
        <v>0.490909090909082</v>
      </c>
      <c r="AG99" s="4" t="n">
        <v>50.90909090908998</v>
      </c>
      <c r="AH99" s="5" t="n">
        <v>1597</v>
      </c>
      <c r="AI99" s="5" t="n">
        <v>1533.153571428571</v>
      </c>
      <c r="AJ99" s="5" t="n">
        <v>1692.769642857143</v>
      </c>
      <c r="AK99" s="5" t="n">
        <v>1756.616071428571</v>
      </c>
      <c r="AL99" s="5" t="n">
        <v>1788.539285714286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Good candle body; Pullback near EMA20 (ATR); VolAvg5&gt;VolAvg20; Liquidity OK; Late-stage trend (age&gt;=12)</t>
        </is>
      </c>
      <c r="AQ99" s="3" t="n">
        <v>99</v>
      </c>
    </row>
    <row r="100">
      <c r="A100" s="2" t="n">
        <v>46094</v>
      </c>
      <c r="B100" t="inlineStr">
        <is>
          <t>HIDCLP</t>
        </is>
      </c>
      <c r="C100" t="inlineStr">
        <is>
          <t>Promoter Share</t>
        </is>
      </c>
      <c r="D100" t="inlineStr">
        <is>
          <t>HIDCL Promoter Share</t>
        </is>
      </c>
      <c r="E100" t="inlineStr">
        <is>
          <t>BUY</t>
        </is>
      </c>
      <c r="F100" t="inlineStr">
        <is>
          <t>Trend</t>
        </is>
      </c>
      <c r="G100" s="3" t="n">
        <v>70</v>
      </c>
      <c r="H100" s="3" t="n">
        <v>2</v>
      </c>
      <c r="I100" s="3" t="n">
        <v>2</v>
      </c>
      <c r="J100" s="3" t="n">
        <v>40</v>
      </c>
      <c r="K100" s="3" t="n">
        <v>60</v>
      </c>
      <c r="L100" s="3" t="n">
        <v>20</v>
      </c>
      <c r="M100" s="3" t="n">
        <v>1</v>
      </c>
      <c r="N100" s="3" t="n">
        <v>2</v>
      </c>
      <c r="O100" s="3" t="n">
        <v>0</v>
      </c>
      <c r="P100" t="b">
        <v>0</v>
      </c>
      <c r="Q100" t="b">
        <v>1</v>
      </c>
      <c r="R100" t="b">
        <v>0</v>
      </c>
      <c r="S100" t="inlineStr">
        <is>
          <t>DISTRIBUTION</t>
        </is>
      </c>
      <c r="T100" s="5" t="n">
        <v>220</v>
      </c>
      <c r="U100" s="5" t="n">
        <v>216.46</v>
      </c>
      <c r="V100" s="4" t="n">
        <v>1.635406079645189</v>
      </c>
      <c r="W100" s="6" t="n">
        <v>2625732</v>
      </c>
      <c r="X100" s="6" t="n">
        <v>577661040</v>
      </c>
      <c r="Y100" s="4" t="n">
        <v>4.057009427020262</v>
      </c>
      <c r="Z100" s="5" t="n">
        <v>207.3806336261809</v>
      </c>
      <c r="AA100" s="5" t="n">
        <v>200.7229071619148</v>
      </c>
      <c r="AB100" s="5" t="n">
        <v>193.2657241846104</v>
      </c>
      <c r="AC100" s="4" t="n">
        <v>73.38003502625166</v>
      </c>
      <c r="AD100" s="4" t="n">
        <v>9.285714285714288</v>
      </c>
      <c r="AE100" s="4" t="n">
        <v>7.272727272727241</v>
      </c>
      <c r="AF100" s="4" t="n">
        <v>0.9374999999999415</v>
      </c>
      <c r="AG100" s="4" t="n">
        <v>90.62499999999434</v>
      </c>
      <c r="AH100" s="5" t="n">
        <v>220</v>
      </c>
      <c r="AI100" s="5" t="n">
        <v>206.0714285714286</v>
      </c>
      <c r="AJ100" s="5" t="n">
        <v>240.8928571428572</v>
      </c>
      <c r="AK100" s="5" t="n">
        <v>254.8214285714286</v>
      </c>
      <c r="AL100" s="5" t="n">
        <v>261.7857142857143</v>
      </c>
      <c r="AM100" t="inlineStr">
        <is>
          <t>3–10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Trend continuation; Volume&gt;Avg20; Liquidity OK; Distribution risk (confirmed)</t>
        </is>
      </c>
      <c r="AQ100" s="3" t="n">
        <v>100</v>
      </c>
    </row>
    <row r="101">
      <c r="A101" s="2" t="n">
        <v>46094</v>
      </c>
      <c r="B101" t="inlineStr">
        <is>
          <t>LEC</t>
        </is>
      </c>
      <c r="C101" t="inlineStr">
        <is>
          <t>Hydropower</t>
        </is>
      </c>
      <c r="D101" t="inlineStr">
        <is>
          <t>Liberty Energy Company Limited</t>
        </is>
      </c>
      <c r="E101" t="inlineStr">
        <is>
          <t>BUY</t>
        </is>
      </c>
      <c r="F101" t="inlineStr">
        <is>
          <t>Trend</t>
        </is>
      </c>
      <c r="G101" s="3" t="n">
        <v>70</v>
      </c>
      <c r="H101" s="3" t="n">
        <v>17</v>
      </c>
      <c r="I101" s="3" t="n">
        <v>17</v>
      </c>
      <c r="J101" s="3" t="n">
        <v>60</v>
      </c>
      <c r="K101" s="3" t="n">
        <v>60</v>
      </c>
      <c r="L101" s="3" t="n">
        <v>20</v>
      </c>
      <c r="M101" s="3" t="n">
        <v>3</v>
      </c>
      <c r="N101" s="3" t="n">
        <v>2</v>
      </c>
      <c r="O101" s="3" t="n">
        <v>0</v>
      </c>
      <c r="P101" t="b">
        <v>1</v>
      </c>
      <c r="Q101" t="b">
        <v>1</v>
      </c>
      <c r="R101" t="b">
        <v>0</v>
      </c>
      <c r="S101" t="inlineStr">
        <is>
          <t>DISTRIBUTION</t>
        </is>
      </c>
      <c r="T101" s="5" t="n">
        <v>251.5</v>
      </c>
      <c r="U101" s="5" t="n">
        <v>248.47</v>
      </c>
      <c r="V101" s="4" t="n">
        <v>1.219463114259262</v>
      </c>
      <c r="W101" s="6" t="n">
        <v>1542945</v>
      </c>
      <c r="X101" s="6" t="n">
        <v>388050667.5</v>
      </c>
      <c r="Y101" s="4" t="n">
        <v>2.642515757824921</v>
      </c>
      <c r="Z101" s="5" t="n">
        <v>237.5206743094246</v>
      </c>
      <c r="AA101" s="5" t="n">
        <v>229.6796047977702</v>
      </c>
      <c r="AB101" s="5" t="n">
        <v>217.8170092896393</v>
      </c>
      <c r="AC101" s="4" t="n">
        <v>64.91477272725982</v>
      </c>
      <c r="AD101" s="4" t="n">
        <v>12.11428571428572</v>
      </c>
      <c r="AE101" s="4" t="n">
        <v>6.361829025844905</v>
      </c>
      <c r="AF101" s="4" t="n">
        <v>0.8437499999999474</v>
      </c>
      <c r="AG101" s="4" t="n">
        <v>65.62499999999591</v>
      </c>
      <c r="AH101" s="5" t="n">
        <v>251.5</v>
      </c>
      <c r="AI101" s="5" t="n">
        <v>233.3285714285714</v>
      </c>
      <c r="AJ101" s="5" t="n">
        <v>278.7571428571429</v>
      </c>
      <c r="AK101" s="5" t="n">
        <v>296.9285714285714</v>
      </c>
      <c r="AL101" s="5" t="n">
        <v>306.0142857142857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1" s="3" t="n">
        <v>101</v>
      </c>
    </row>
    <row r="102">
      <c r="A102" s="2" t="n">
        <v>46094</v>
      </c>
      <c r="B102" t="inlineStr">
        <is>
          <t>AKPL</t>
        </is>
      </c>
      <c r="C102" t="inlineStr">
        <is>
          <t>Hydropower</t>
        </is>
      </c>
      <c r="D102" t="inlineStr">
        <is>
          <t>Arun Kabeli Power Limited</t>
        </is>
      </c>
      <c r="E102" t="inlineStr">
        <is>
          <t>BUY</t>
        </is>
      </c>
      <c r="F102" t="inlineStr">
        <is>
          <t>Trend</t>
        </is>
      </c>
      <c r="G102" s="3" t="n">
        <v>70</v>
      </c>
      <c r="H102" s="3" t="n">
        <v>27</v>
      </c>
      <c r="I102" s="3" t="n">
        <v>27</v>
      </c>
      <c r="J102" s="3" t="n">
        <v>40</v>
      </c>
      <c r="K102" s="3" t="n">
        <v>60</v>
      </c>
      <c r="L102" s="3" t="n">
        <v>20</v>
      </c>
      <c r="M102" s="3" t="n">
        <v>0</v>
      </c>
      <c r="N102" s="3" t="n">
        <v>3</v>
      </c>
      <c r="O102" s="3" t="n">
        <v>1</v>
      </c>
      <c r="P102" t="b">
        <v>0</v>
      </c>
      <c r="Q102" t="b">
        <v>1</v>
      </c>
      <c r="R102" t="b">
        <v>1</v>
      </c>
      <c r="S102" t="inlineStr">
        <is>
          <t>DISTRIBUTION</t>
        </is>
      </c>
      <c r="T102" s="5" t="n">
        <v>295</v>
      </c>
      <c r="U102" s="5" t="n">
        <v>293.6</v>
      </c>
      <c r="V102" s="4" t="n">
        <v>0.4768392370572113</v>
      </c>
      <c r="W102" s="6" t="n">
        <v>985982</v>
      </c>
      <c r="X102" s="6" t="n">
        <v>290864690</v>
      </c>
      <c r="Y102" s="4" t="n">
        <v>1.924406150795393</v>
      </c>
      <c r="Z102" s="5" t="n">
        <v>284.0968887009952</v>
      </c>
      <c r="AA102" s="5" t="n">
        <v>276.6305408745433</v>
      </c>
      <c r="AB102" s="5" t="n">
        <v>265.4408176763661</v>
      </c>
      <c r="AC102" s="4" t="n">
        <v>61.24999999998929</v>
      </c>
      <c r="AD102" s="4" t="n">
        <v>13.66428571428571</v>
      </c>
      <c r="AE102" s="4" t="n">
        <v>5.254237288135575</v>
      </c>
      <c r="AF102" s="4" t="n">
        <v>0.8387096774193007</v>
      </c>
      <c r="AG102" s="4" t="n">
        <v>83.22580645160738</v>
      </c>
      <c r="AH102" s="5" t="n">
        <v>295</v>
      </c>
      <c r="AI102" s="5" t="n">
        <v>274.5035714285714</v>
      </c>
      <c r="AJ102" s="5" t="n">
        <v>325.7446428571428</v>
      </c>
      <c r="AK102" s="5" t="n">
        <v>346.2410714285714</v>
      </c>
      <c r="AL102" s="5" t="n">
        <v>356.4892857142857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2" s="3" t="n">
        <v>102</v>
      </c>
    </row>
    <row r="103">
      <c r="A103" s="2" t="n">
        <v>46094</v>
      </c>
      <c r="B103" t="inlineStr">
        <is>
          <t>KKHC</t>
        </is>
      </c>
      <c r="C103" t="inlineStr">
        <is>
          <t>Hydropower</t>
        </is>
      </c>
      <c r="D103" t="inlineStr">
        <is>
          <t>Khani Khola Hydropower Company Limited</t>
        </is>
      </c>
      <c r="E103" t="inlineStr">
        <is>
          <t>BUY</t>
        </is>
      </c>
      <c r="F103" t="inlineStr">
        <is>
          <t>Pullback</t>
        </is>
      </c>
      <c r="G103" s="3" t="n">
        <v>70</v>
      </c>
      <c r="H103" s="3" t="n">
        <v>14</v>
      </c>
      <c r="I103" s="3" t="n">
        <v>14</v>
      </c>
      <c r="J103" s="3" t="n">
        <v>60</v>
      </c>
      <c r="K103" s="3" t="n">
        <v>45</v>
      </c>
      <c r="L103" s="3" t="n">
        <v>0</v>
      </c>
      <c r="M103" s="3" t="n">
        <v>2</v>
      </c>
      <c r="N103" s="3" t="n">
        <v>1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309</v>
      </c>
      <c r="U103" s="5" t="n">
        <v>308.53</v>
      </c>
      <c r="V103" s="4" t="n">
        <v>0.1523352672349612</v>
      </c>
      <c r="W103" s="6" t="n">
        <v>585098</v>
      </c>
      <c r="X103" s="6" t="n">
        <v>180795282</v>
      </c>
      <c r="Y103" s="4" t="n">
        <v>1.26426134236016</v>
      </c>
      <c r="Z103" s="5" t="n">
        <v>300.1601989021003</v>
      </c>
      <c r="AA103" s="5" t="n">
        <v>287.943718863676</v>
      </c>
      <c r="AB103" s="5" t="n">
        <v>266.1976444698224</v>
      </c>
      <c r="AC103" s="4" t="n">
        <v>45.4470198675444</v>
      </c>
      <c r="AD103" s="4" t="n">
        <v>24.5</v>
      </c>
      <c r="AE103" s="4" t="n">
        <v>10.25889967637537</v>
      </c>
      <c r="AF103" s="4" t="n">
        <v>0.3470031545741217</v>
      </c>
      <c r="AG103" s="4" t="n">
        <v>6.309148264984031</v>
      </c>
      <c r="AH103" s="5" t="n">
        <v>309</v>
      </c>
      <c r="AI103" s="5" t="n">
        <v>272.25</v>
      </c>
      <c r="AJ103" s="5" t="n">
        <v>364.125</v>
      </c>
      <c r="AK103" s="5" t="n">
        <v>400.875</v>
      </c>
      <c r="AL103" s="5" t="n">
        <v>419.25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Pullback near EMA20 (ATR); Volume&gt;Avg20; Liquidity OK; Late-stage trend (age&gt;=12)</t>
        </is>
      </c>
      <c r="AQ103" s="3" t="n">
        <v>103</v>
      </c>
    </row>
    <row r="104">
      <c r="A104" s="2" t="n">
        <v>46094</v>
      </c>
      <c r="B104" t="inlineStr">
        <is>
          <t>SADBL</t>
        </is>
      </c>
      <c r="C104" t="inlineStr">
        <is>
          <t>Development Bank</t>
        </is>
      </c>
      <c r="D104" t="inlineStr">
        <is>
          <t>Shangrila Development Bank Limited</t>
        </is>
      </c>
      <c r="E104" t="inlineStr">
        <is>
          <t>BUY</t>
        </is>
      </c>
      <c r="F104" t="inlineStr">
        <is>
          <t>Trend</t>
        </is>
      </c>
      <c r="G104" s="3" t="n">
        <v>70</v>
      </c>
      <c r="H104" s="3" t="n">
        <v>28</v>
      </c>
      <c r="I104" s="3" t="n">
        <v>28</v>
      </c>
      <c r="J104" s="3" t="n">
        <v>60</v>
      </c>
      <c r="K104" s="3" t="n">
        <v>60</v>
      </c>
      <c r="L104" s="3" t="n">
        <v>20</v>
      </c>
      <c r="M104" s="3" t="n">
        <v>4</v>
      </c>
      <c r="N104" s="3" t="n">
        <v>3</v>
      </c>
      <c r="O104" s="3" t="n">
        <v>1</v>
      </c>
      <c r="P104" t="b">
        <v>1</v>
      </c>
      <c r="Q104" t="b">
        <v>1</v>
      </c>
      <c r="R104" t="b">
        <v>1</v>
      </c>
      <c r="S104" t="inlineStr">
        <is>
          <t>DISTRIBUTION</t>
        </is>
      </c>
      <c r="T104" s="5" t="n">
        <v>441</v>
      </c>
      <c r="U104" s="5" t="n">
        <v>438.78</v>
      </c>
      <c r="V104" s="4" t="n">
        <v>0.5059483112265879</v>
      </c>
      <c r="W104" s="6" t="n">
        <v>177029</v>
      </c>
      <c r="X104" s="6" t="n">
        <v>78069789</v>
      </c>
      <c r="Y104" s="4" t="n">
        <v>3.189887011808757</v>
      </c>
      <c r="Z104" s="5" t="n">
        <v>432.0964120775751</v>
      </c>
      <c r="AA104" s="5" t="n">
        <v>424.9615912299751</v>
      </c>
      <c r="AB104" s="5" t="n">
        <v>416.1205679666482</v>
      </c>
      <c r="AC104" s="4" t="n">
        <v>69.10299003320651</v>
      </c>
      <c r="AD104" s="4" t="n">
        <v>14.40714285714285</v>
      </c>
      <c r="AE104" s="4" t="n">
        <v>4.625850340136039</v>
      </c>
      <c r="AF104" s="4" t="n">
        <v>0.9019607843136812</v>
      </c>
      <c r="AG104" s="4" t="n">
        <v>68.62745098038887</v>
      </c>
      <c r="AH104" s="5" t="n">
        <v>441</v>
      </c>
      <c r="AI104" s="5" t="n">
        <v>419.3892857142857</v>
      </c>
      <c r="AJ104" s="5" t="n">
        <v>473.4160714285714</v>
      </c>
      <c r="AK104" s="5" t="n">
        <v>495.0267857142857</v>
      </c>
      <c r="AL104" s="5" t="n">
        <v>505.8321428571428</v>
      </c>
      <c r="AM104" t="inlineStr">
        <is>
          <t>3–10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4" s="3" t="n">
        <v>104</v>
      </c>
    </row>
    <row r="105">
      <c r="A105" s="2" t="n">
        <v>46094</v>
      </c>
      <c r="B105" t="inlineStr">
        <is>
          <t>GLH</t>
        </is>
      </c>
      <c r="C105" t="inlineStr">
        <is>
          <t>Hydropower</t>
        </is>
      </c>
      <c r="D105" t="inlineStr">
        <is>
          <t>Greenlife Hydropower Limited</t>
        </is>
      </c>
      <c r="E105" t="inlineStr">
        <is>
          <t>BUY</t>
        </is>
      </c>
      <c r="F105" t="inlineStr">
        <is>
          <t>Trend</t>
        </is>
      </c>
      <c r="G105" s="3" t="n">
        <v>70</v>
      </c>
      <c r="H105" s="3" t="n">
        <v>28</v>
      </c>
      <c r="I105" s="3" t="n">
        <v>28</v>
      </c>
      <c r="J105" s="3" t="n">
        <v>40</v>
      </c>
      <c r="K105" s="3" t="n">
        <v>35</v>
      </c>
      <c r="L105" s="3" t="n">
        <v>20</v>
      </c>
      <c r="M105" s="3" t="n">
        <v>0</v>
      </c>
      <c r="N105" s="3" t="n">
        <v>2</v>
      </c>
      <c r="O105" s="3" t="n">
        <v>0</v>
      </c>
      <c r="P105" t="b">
        <v>0</v>
      </c>
      <c r="Q105" t="b">
        <v>1</v>
      </c>
      <c r="R105" t="b">
        <v>0</v>
      </c>
      <c r="S105" t="inlineStr">
        <is>
          <t>DISTRIBUTION</t>
        </is>
      </c>
      <c r="T105" s="5" t="n">
        <v>293.8</v>
      </c>
      <c r="U105" s="5" t="n">
        <v>293.05</v>
      </c>
      <c r="V105" s="4" t="n">
        <v>0.2559290223511337</v>
      </c>
      <c r="W105" s="6" t="n">
        <v>262021</v>
      </c>
      <c r="X105" s="6" t="n">
        <v>76981769.8</v>
      </c>
      <c r="Y105" s="4" t="n">
        <v>1.794954526896128</v>
      </c>
      <c r="Z105" s="5" t="n">
        <v>282.1328194080713</v>
      </c>
      <c r="AA105" s="5" t="n">
        <v>275.5222169877927</v>
      </c>
      <c r="AB105" s="5" t="n">
        <v>266.4162620176378</v>
      </c>
      <c r="AC105" s="4" t="n">
        <v>56.96022727271595</v>
      </c>
      <c r="AD105" s="4" t="n">
        <v>12.51428571428571</v>
      </c>
      <c r="AE105" s="4" t="n">
        <v>5.616065350578605</v>
      </c>
      <c r="AF105" s="4" t="n">
        <v>0.7636363636363188</v>
      </c>
      <c r="AG105" s="4" t="n">
        <v>53.33333333333018</v>
      </c>
      <c r="AH105" s="5" t="n">
        <v>293.8</v>
      </c>
      <c r="AI105" s="5" t="n">
        <v>275.0285714285715</v>
      </c>
      <c r="AJ105" s="5" t="n">
        <v>321.9571428571428</v>
      </c>
      <c r="AK105" s="5" t="n">
        <v>340.7285714285714</v>
      </c>
      <c r="AL105" s="5" t="n">
        <v>350.1142857142856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5" s="3" t="n">
        <v>105</v>
      </c>
    </row>
    <row r="106">
      <c r="A106" s="2" t="n">
        <v>46094</v>
      </c>
      <c r="B106" t="inlineStr">
        <is>
          <t>MBL</t>
        </is>
      </c>
      <c r="C106" t="inlineStr">
        <is>
          <t>Commercial Bank</t>
        </is>
      </c>
      <c r="D106" t="inlineStr">
        <is>
          <t>Machhapuchchhre Bank Limited</t>
        </is>
      </c>
      <c r="E106" t="inlineStr">
        <is>
          <t>BUY</t>
        </is>
      </c>
      <c r="F106" t="inlineStr">
        <is>
          <t>Trend</t>
        </is>
      </c>
      <c r="G106" s="3" t="n">
        <v>70</v>
      </c>
      <c r="H106" s="3" t="n">
        <v>5</v>
      </c>
      <c r="I106" s="3" t="n">
        <v>5</v>
      </c>
      <c r="J106" s="3" t="n">
        <v>60</v>
      </c>
      <c r="K106" s="3" t="n">
        <v>60</v>
      </c>
      <c r="L106" s="3" t="n">
        <v>20</v>
      </c>
      <c r="M106" s="3" t="n">
        <v>3</v>
      </c>
      <c r="N106" s="3" t="n">
        <v>3</v>
      </c>
      <c r="O106" s="3" t="n">
        <v>1</v>
      </c>
      <c r="P106" t="b">
        <v>1</v>
      </c>
      <c r="Q106" t="b">
        <v>1</v>
      </c>
      <c r="R106" t="b">
        <v>1</v>
      </c>
      <c r="S106" t="inlineStr">
        <is>
          <t>DISTRIBUTION</t>
        </is>
      </c>
      <c r="T106" s="5" t="n">
        <v>250.5</v>
      </c>
      <c r="U106" s="5" t="n">
        <v>246.07</v>
      </c>
      <c r="V106" s="4" t="n">
        <v>1.800300727435278</v>
      </c>
      <c r="W106" s="6" t="n">
        <v>201453</v>
      </c>
      <c r="X106" s="6" t="n">
        <v>50463976.5</v>
      </c>
      <c r="Y106" s="4" t="n">
        <v>2.244572910764932</v>
      </c>
      <c r="Z106" s="5" t="n">
        <v>242.9739041951317</v>
      </c>
      <c r="AA106" s="5" t="n">
        <v>237.4092434424214</v>
      </c>
      <c r="AB106" s="5" t="n">
        <v>230.7445502944273</v>
      </c>
      <c r="AC106" s="4" t="n">
        <v>71.805273833651</v>
      </c>
      <c r="AD106" s="4" t="n">
        <v>9.885714285714288</v>
      </c>
      <c r="AE106" s="4" t="n">
        <v>6.267465069860262</v>
      </c>
      <c r="AF106" s="4" t="n">
        <v>0.8471337579617293</v>
      </c>
      <c r="AG106" s="4" t="n">
        <v>41.40127388534763</v>
      </c>
      <c r="AH106" s="5" t="n">
        <v>250.5</v>
      </c>
      <c r="AI106" s="5" t="n">
        <v>235.6714285714286</v>
      </c>
      <c r="AJ106" s="5" t="n">
        <v>272.7428571428571</v>
      </c>
      <c r="AK106" s="5" t="n">
        <v>287.5714285714286</v>
      </c>
      <c r="AL106" s="5" t="n">
        <v>294.9857142857143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Strong close; Good candle body; Trend continuation; Volume&gt;Avg20; Liquidity OK; Distribution risk (confirmed)</t>
        </is>
      </c>
      <c r="AQ106" s="3" t="n">
        <v>106</v>
      </c>
    </row>
    <row r="107">
      <c r="A107" s="2" t="n">
        <v>46094</v>
      </c>
      <c r="B107" t="inlineStr">
        <is>
          <t>SANIMA</t>
        </is>
      </c>
      <c r="C107" t="inlineStr">
        <is>
          <t>Commercial Bank</t>
        </is>
      </c>
      <c r="D107" t="inlineStr">
        <is>
          <t>Sanima Bank Limited</t>
        </is>
      </c>
      <c r="E107" t="inlineStr">
        <is>
          <t>BUY</t>
        </is>
      </c>
      <c r="F107" t="inlineStr">
        <is>
          <t>Trend</t>
        </is>
      </c>
      <c r="G107" s="3" t="n">
        <v>70</v>
      </c>
      <c r="H107" s="3" t="n">
        <v>36</v>
      </c>
      <c r="I107" s="3" t="n">
        <v>36</v>
      </c>
      <c r="J107" s="3" t="n">
        <v>40</v>
      </c>
      <c r="K107" s="3" t="n">
        <v>25</v>
      </c>
      <c r="L107" s="3" t="n">
        <v>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351.5</v>
      </c>
      <c r="U107" s="5" t="n">
        <v>349.38</v>
      </c>
      <c r="V107" s="4" t="n">
        <v>0.6067891693857687</v>
      </c>
      <c r="W107" s="6" t="n">
        <v>106735</v>
      </c>
      <c r="X107" s="6" t="n">
        <v>37517352.5</v>
      </c>
      <c r="Y107" s="4" t="n">
        <v>1.163824663574692</v>
      </c>
      <c r="Z107" s="5" t="n">
        <v>345.9119373822489</v>
      </c>
      <c r="AA107" s="5" t="n">
        <v>340.7894152879221</v>
      </c>
      <c r="AB107" s="5" t="n">
        <v>333.2931221466551</v>
      </c>
      <c r="AC107" s="4" t="n">
        <v>71.973094170381</v>
      </c>
      <c r="AD107" s="4" t="n">
        <v>9.921428571428565</v>
      </c>
      <c r="AE107" s="4" t="n">
        <v>3.271692745376947</v>
      </c>
      <c r="AF107" s="4" t="n">
        <v>0.7391304347825444</v>
      </c>
      <c r="AG107" s="4" t="n">
        <v>73.91304347825444</v>
      </c>
      <c r="AH107" s="5" t="n">
        <v>351.5</v>
      </c>
      <c r="AI107" s="5" t="n">
        <v>336.6178571428571</v>
      </c>
      <c r="AJ107" s="5" t="n">
        <v>373.8232142857143</v>
      </c>
      <c r="AK107" s="5" t="n">
        <v>388.7053571428572</v>
      </c>
      <c r="AL107" s="5" t="n">
        <v>396.1464285714286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Trend continuation; VolAvg5&gt;VolAvg20; Liquidity OK; Late-stage trend (age&gt;=12)</t>
        </is>
      </c>
      <c r="AQ107" s="3" t="n">
        <v>107</v>
      </c>
    </row>
    <row r="108">
      <c r="A108" s="2" t="n">
        <v>46094</v>
      </c>
      <c r="B108" t="inlineStr">
        <is>
          <t>NLIC</t>
        </is>
      </c>
      <c r="C108" t="inlineStr">
        <is>
          <t>Life Insurance</t>
        </is>
      </c>
      <c r="D108" t="inlineStr">
        <is>
          <t>Nepal Life Insurance Company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/>
      </c>
      <c r="I108" s="3" t="n">
        <v/>
      </c>
      <c r="J108" s="3" t="n">
        <v>100</v>
      </c>
      <c r="K108" s="3" t="n">
        <v>35</v>
      </c>
      <c r="L108" s="3" t="n">
        <v>30</v>
      </c>
      <c r="M108" s="3" t="n">
        <v>4</v>
      </c>
      <c r="N108" s="3" t="n">
        <v>0</v>
      </c>
      <c r="O108" s="3" t="n">
        <v>0</v>
      </c>
      <c r="P108" t="b">
        <v>1</v>
      </c>
      <c r="Q108" t="b">
        <v>0</v>
      </c>
      <c r="R108" t="b">
        <v>0</v>
      </c>
      <c r="S108" t="inlineStr">
        <is>
          <t>ACCUMULATION</t>
        </is>
      </c>
      <c r="T108" s="5" t="n">
        <v>812</v>
      </c>
      <c r="U108" s="5" t="n">
        <v>808.98</v>
      </c>
      <c r="V108" s="4" t="n">
        <v>0.3733095997428834</v>
      </c>
      <c r="W108" s="6" t="n">
        <v>43568</v>
      </c>
      <c r="X108" s="6" t="n">
        <v>35377216</v>
      </c>
      <c r="Y108" s="4" t="n">
        <v>1.091538621496556</v>
      </c>
      <c r="Z108" s="5" t="n">
        <v>796.596920589868</v>
      </c>
      <c r="AA108" s="5" t="n">
        <v>785.3014847012876</v>
      </c>
      <c r="AB108" s="5" t="n">
        <v>784.9007357818832</v>
      </c>
      <c r="AC108" s="4" t="n">
        <v>81.31749460041971</v>
      </c>
      <c r="AD108" s="4" t="n">
        <v>20.02142857142857</v>
      </c>
      <c r="AE108" s="4" t="n">
        <v>1.231527093596058</v>
      </c>
      <c r="AF108" s="4" t="n">
        <v>0.69999999999993</v>
      </c>
      <c r="AG108" s="4" t="n">
        <v>29.999999999997</v>
      </c>
      <c r="AH108" s="5" t="n">
        <v>812</v>
      </c>
      <c r="AI108" s="5" t="n">
        <v>781.9678571428572</v>
      </c>
      <c r="AJ108" s="5" t="n">
        <v>857.0482142857143</v>
      </c>
      <c r="AK108" s="5" t="n">
        <v>887.0803571428571</v>
      </c>
      <c r="AL108" s="5" t="n">
        <v>902.0964285714285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Trend continuation; VolAvg5&gt;VolAvg20; Liquidity OK; RSI overbought</t>
        </is>
      </c>
      <c r="AQ108" s="3" t="n">
        <v>108</v>
      </c>
    </row>
    <row r="109">
      <c r="A109" s="2" t="n">
        <v>46094</v>
      </c>
      <c r="B109" t="inlineStr">
        <is>
          <t>HLBSL</t>
        </is>
      </c>
      <c r="C109" t="inlineStr">
        <is>
          <t>Microfinance</t>
        </is>
      </c>
      <c r="D109" t="inlineStr">
        <is>
          <t>Himalayan Laghubitta Bittiya Sanstha Limited (Former Civil Laghubitta)</t>
        </is>
      </c>
      <c r="E109" t="inlineStr">
        <is>
          <t>BUY</t>
        </is>
      </c>
      <c r="F109" t="inlineStr">
        <is>
          <t>Pullback</t>
        </is>
      </c>
      <c r="G109" s="3" t="n">
        <v>70</v>
      </c>
      <c r="H109" s="3" t="n">
        <v/>
      </c>
      <c r="I109" s="3" t="n">
        <v/>
      </c>
      <c r="J109" s="3" t="n">
        <v>80</v>
      </c>
      <c r="K109" s="3" t="n">
        <v>60</v>
      </c>
      <c r="L109" s="3" t="n">
        <v>50</v>
      </c>
      <c r="M109" s="3" t="n">
        <v>4</v>
      </c>
      <c r="N109" s="3" t="n">
        <v>4</v>
      </c>
      <c r="O109" s="3" t="n">
        <v>1</v>
      </c>
      <c r="P109" t="b">
        <v>1</v>
      </c>
      <c r="Q109" t="b">
        <v>1</v>
      </c>
      <c r="R109" t="b">
        <v>1</v>
      </c>
      <c r="S109" t="inlineStr">
        <is>
          <t>DISTRIBUTION</t>
        </is>
      </c>
      <c r="T109" s="5" t="n">
        <v>950</v>
      </c>
      <c r="U109" s="5" t="n">
        <v>944.7</v>
      </c>
      <c r="V109" s="4" t="n">
        <v>0.5610246639144648</v>
      </c>
      <c r="W109" s="6" t="n">
        <v>33591</v>
      </c>
      <c r="X109" s="6" t="n">
        <v>31911450</v>
      </c>
      <c r="Y109" s="4" t="n">
        <v>4.458262271801235</v>
      </c>
      <c r="Z109" s="5" t="n">
        <v>937.4527691431515</v>
      </c>
      <c r="AA109" s="5" t="n">
        <v>928.5690908406715</v>
      </c>
      <c r="AB109" s="5" t="n">
        <v>921.3005828860202</v>
      </c>
      <c r="AC109" s="4" t="n">
        <v>77.84653465345187</v>
      </c>
      <c r="AD109" s="4" t="n">
        <v>22.21428571428572</v>
      </c>
      <c r="AE109" s="4" t="n">
        <v>2.621052631578942</v>
      </c>
      <c r="AF109" s="4" t="n">
        <v>0.8433734939758706</v>
      </c>
      <c r="AG109" s="4" t="n">
        <v>24.09638554216773</v>
      </c>
      <c r="AH109" s="5" t="n">
        <v>950</v>
      </c>
      <c r="AI109" s="5" t="n">
        <v>916.6785714285714</v>
      </c>
      <c r="AJ109" s="5" t="n">
        <v>999.9821428571429</v>
      </c>
      <c r="AK109" s="5" t="n">
        <v>1033.303571428571</v>
      </c>
      <c r="AL109" s="5" t="n">
        <v>1049.964285714286</v>
      </c>
      <c r="AM109" t="inlineStr">
        <is>
          <t>5–10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Pullback near EMA20 (ATR); Volume&gt;Avg20; Liquidity OK; Distribution risk (confirmed); RSI overbought</t>
        </is>
      </c>
      <c r="AQ109" s="3" t="n">
        <v>109</v>
      </c>
    </row>
    <row r="110">
      <c r="A110" s="2" t="n">
        <v>46094</v>
      </c>
      <c r="B110" t="inlineStr">
        <is>
          <t>MLBL</t>
        </is>
      </c>
      <c r="C110" t="inlineStr">
        <is>
          <t>Development Bank</t>
        </is>
      </c>
      <c r="D110" t="inlineStr">
        <is>
          <t>Mahalaxmi Bikas Bank Limited</t>
        </is>
      </c>
      <c r="E110" t="inlineStr">
        <is>
          <t>BUY</t>
        </is>
      </c>
      <c r="F110" t="inlineStr">
        <is>
          <t>Trend</t>
        </is>
      </c>
      <c r="G110" s="3" t="n">
        <v>70</v>
      </c>
      <c r="H110" s="3" t="n">
        <v>28</v>
      </c>
      <c r="I110" s="3" t="n">
        <v>28</v>
      </c>
      <c r="J110" s="3" t="n">
        <v>40</v>
      </c>
      <c r="K110" s="3" t="n">
        <v>35</v>
      </c>
      <c r="L110" s="3" t="n">
        <v>20</v>
      </c>
      <c r="M110" s="3" t="n">
        <v>1</v>
      </c>
      <c r="N110" s="3" t="n">
        <v>2</v>
      </c>
      <c r="O110" s="3" t="n">
        <v>1</v>
      </c>
      <c r="P110" t="b">
        <v>0</v>
      </c>
      <c r="Q110" t="b">
        <v>1</v>
      </c>
      <c r="R110" t="b">
        <v>1</v>
      </c>
      <c r="S110" t="inlineStr">
        <is>
          <t>DISTRIBUTION</t>
        </is>
      </c>
      <c r="T110" s="5" t="n">
        <v>392</v>
      </c>
      <c r="U110" s="5" t="n">
        <v>390.75</v>
      </c>
      <c r="V110" s="4" t="n">
        <v>0.3198976327575168</v>
      </c>
      <c r="W110" s="6" t="n">
        <v>64108</v>
      </c>
      <c r="X110" s="6" t="n">
        <v>25130336</v>
      </c>
      <c r="Y110" s="4" t="n">
        <v>1.63122399050395</v>
      </c>
      <c r="Z110" s="5" t="n">
        <v>384.700567756866</v>
      </c>
      <c r="AA110" s="5" t="n">
        <v>379.0766436698004</v>
      </c>
      <c r="AB110" s="5" t="n">
        <v>375.8810464530453</v>
      </c>
      <c r="AC110" s="4" t="n">
        <v>66.71755725189408</v>
      </c>
      <c r="AD110" s="4" t="n">
        <v>10.12142857142857</v>
      </c>
      <c r="AE110" s="4" t="n">
        <v>3.06122448979591</v>
      </c>
      <c r="AF110" s="4" t="n">
        <v>0.7499999999999375</v>
      </c>
      <c r="AG110" s="4" t="n">
        <v>66.66666666666111</v>
      </c>
      <c r="AH110" s="5" t="n">
        <v>392</v>
      </c>
      <c r="AI110" s="5" t="n">
        <v>376.8178571428571</v>
      </c>
      <c r="AJ110" s="5" t="n">
        <v>414.7732142857143</v>
      </c>
      <c r="AK110" s="5" t="n">
        <v>429.9553571428572</v>
      </c>
      <c r="AL110" s="5" t="n">
        <v>437.5464285714286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0" s="3" t="n">
        <v>110</v>
      </c>
    </row>
    <row r="111">
      <c r="A111" s="2" t="n">
        <v>46094</v>
      </c>
      <c r="B111" t="inlineStr">
        <is>
          <t>GCIL</t>
        </is>
      </c>
      <c r="C111" t="inlineStr">
        <is>
          <t>Manufacturing and Processing</t>
        </is>
      </c>
      <c r="D111" t="inlineStr">
        <is>
          <t>Ghorahi Cement Industry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/>
      </c>
      <c r="I111" s="3" t="n">
        <v/>
      </c>
      <c r="J111" s="3" t="n">
        <v>60</v>
      </c>
      <c r="K111" s="3" t="n">
        <v>60</v>
      </c>
      <c r="L111" s="3" t="n">
        <v>20</v>
      </c>
      <c r="M111" s="3" t="n">
        <v>4</v>
      </c>
      <c r="N111" s="3" t="n">
        <v>4</v>
      </c>
      <c r="O111" s="3" t="n">
        <v>0</v>
      </c>
      <c r="P111" t="b">
        <v>1</v>
      </c>
      <c r="Q111" t="b">
        <v>1</v>
      </c>
      <c r="R111" t="b">
        <v>0</v>
      </c>
      <c r="S111" t="inlineStr">
        <is>
          <t>DISTRIBUTION</t>
        </is>
      </c>
      <c r="T111" s="5" t="n">
        <v>448</v>
      </c>
      <c r="U111" s="5" t="n">
        <v>441.5</v>
      </c>
      <c r="V111" s="4" t="n">
        <v>1.472253680634198</v>
      </c>
      <c r="W111" s="6" t="n">
        <v>54297</v>
      </c>
      <c r="X111" s="6" t="n">
        <v>24325056</v>
      </c>
      <c r="Y111" s="4" t="n">
        <v>2.237137294891999</v>
      </c>
      <c r="Z111" s="5" t="n">
        <v>437.5454380041851</v>
      </c>
      <c r="AA111" s="5" t="n">
        <v>430.8483642855987</v>
      </c>
      <c r="AB111" s="5" t="n">
        <v>429.9124123350176</v>
      </c>
      <c r="AC111" s="4" t="n">
        <v>70.38461538460277</v>
      </c>
      <c r="AD111" s="4" t="n">
        <v>12.53571428571428</v>
      </c>
      <c r="AE111" s="4" t="n">
        <v>3.348214285714278</v>
      </c>
      <c r="AF111" s="4" t="n">
        <v>0.9999999999999333</v>
      </c>
      <c r="AG111" s="4" t="n">
        <v>86.66666666666089</v>
      </c>
      <c r="AH111" s="5" t="n">
        <v>448</v>
      </c>
      <c r="AI111" s="5" t="n">
        <v>429.1964285714286</v>
      </c>
      <c r="AJ111" s="5" t="n">
        <v>476.2053571428572</v>
      </c>
      <c r="AK111" s="5" t="n">
        <v>495.0089285714286</v>
      </c>
      <c r="AL111" s="5" t="n">
        <v>504.4107142857143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Trend continuation; Volume&gt;Avg20; Liquidity OK; Distribution risk (confirmed)</t>
        </is>
      </c>
      <c r="AQ111" s="3" t="n">
        <v>111</v>
      </c>
    </row>
    <row r="112">
      <c r="A112" s="2" t="n">
        <v>46094</v>
      </c>
      <c r="B112" t="inlineStr">
        <is>
          <t>SNLI</t>
        </is>
      </c>
      <c r="C112" t="inlineStr">
        <is>
          <t>Life Insurance</t>
        </is>
      </c>
      <c r="D112" t="inlineStr">
        <is>
          <t>Sun Nepal Life Insurance Company Limited</t>
        </is>
      </c>
      <c r="E112" t="inlineStr">
        <is>
          <t>BUY</t>
        </is>
      </c>
      <c r="F112" t="inlineStr">
        <is>
          <t>Trend</t>
        </is>
      </c>
      <c r="G112" s="3" t="n">
        <v>70</v>
      </c>
      <c r="H112" s="3" t="n">
        <v>3</v>
      </c>
      <c r="I112" s="3" t="n">
        <v>3</v>
      </c>
      <c r="J112" s="3" t="n">
        <v>80</v>
      </c>
      <c r="K112" s="3" t="n">
        <v>35</v>
      </c>
      <c r="L112" s="3" t="n">
        <v>0</v>
      </c>
      <c r="M112" s="3" t="n">
        <v>4</v>
      </c>
      <c r="N112" s="3" t="n">
        <v>0</v>
      </c>
      <c r="O112" s="3" t="n">
        <v>1</v>
      </c>
      <c r="P112" t="b">
        <v>1</v>
      </c>
      <c r="Q112" t="b">
        <v>0</v>
      </c>
      <c r="R112" t="b">
        <v>1</v>
      </c>
      <c r="S112" t="inlineStr">
        <is>
          <t>SHAKEOUT</t>
        </is>
      </c>
      <c r="T112" s="5" t="n">
        <v>490</v>
      </c>
      <c r="U112" s="5" t="n">
        <v>486.71</v>
      </c>
      <c r="V112" s="4" t="n">
        <v>0.6759672083992549</v>
      </c>
      <c r="W112" s="6" t="n">
        <v>37695</v>
      </c>
      <c r="X112" s="6" t="n">
        <v>18470550</v>
      </c>
      <c r="Y112" s="4" t="n">
        <v>1.422283766269292</v>
      </c>
      <c r="Z112" s="5" t="n">
        <v>480.515484847214</v>
      </c>
      <c r="AA112" s="5" t="n">
        <v>474.4653505226373</v>
      </c>
      <c r="AB112" s="5" t="n">
        <v>476.7477659010379</v>
      </c>
      <c r="AC112" s="4" t="n">
        <v>70.97591888465156</v>
      </c>
      <c r="AD112" s="4" t="n">
        <v>13.72857142857143</v>
      </c>
      <c r="AE112" s="4" t="n">
        <v>2.918367346938772</v>
      </c>
      <c r="AF112" s="4" t="n">
        <v>0.7902097902097351</v>
      </c>
      <c r="AG112" s="4" t="n">
        <v>34.96503496503249</v>
      </c>
      <c r="AH112" s="5" t="n">
        <v>490</v>
      </c>
      <c r="AI112" s="5" t="n">
        <v>469.4071428571428</v>
      </c>
      <c r="AJ112" s="5" t="n">
        <v>520.8892857142857</v>
      </c>
      <c r="AK112" s="5" t="n">
        <v>541.4821428571429</v>
      </c>
      <c r="AL112" s="5" t="n">
        <v>551.7785714285715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Close&gt;VWAP &amp; VWAP rising/flat; Strong close; Trend continuation; Volume&gt;Avg20; Liquidity OK</t>
        </is>
      </c>
      <c r="AQ112" s="3" t="n">
        <v>112</v>
      </c>
    </row>
    <row r="113">
      <c r="A113" s="2" t="n">
        <v>46094</v>
      </c>
      <c r="B113" t="inlineStr">
        <is>
          <t>SFCL</t>
        </is>
      </c>
      <c r="C113" t="inlineStr">
        <is>
          <t>Finance Company</t>
        </is>
      </c>
      <c r="D113" t="inlineStr">
        <is>
          <t>Samriddhi Finance Company Limited (former World Merchant Banking)</t>
        </is>
      </c>
      <c r="E113" t="inlineStr">
        <is>
          <t>BUY</t>
        </is>
      </c>
      <c r="F113" t="inlineStr">
        <is>
          <t>Trend</t>
        </is>
      </c>
      <c r="G113" s="3" t="n">
        <v>70</v>
      </c>
      <c r="H113" s="3" t="n">
        <v>32</v>
      </c>
      <c r="I113" s="3" t="n">
        <v>32</v>
      </c>
      <c r="J113" s="3" t="n">
        <v>60</v>
      </c>
      <c r="K113" s="3" t="n">
        <v>25</v>
      </c>
      <c r="L113" s="3" t="n">
        <v>30</v>
      </c>
      <c r="M113" s="3" t="n">
        <v>3</v>
      </c>
      <c r="N113" s="3" t="n">
        <v>1</v>
      </c>
      <c r="O113" s="3" t="n">
        <v>1</v>
      </c>
      <c r="P113" t="b">
        <v>1</v>
      </c>
      <c r="Q113" t="b">
        <v>0</v>
      </c>
      <c r="R113" t="b">
        <v>1</v>
      </c>
      <c r="S113" t="inlineStr">
        <is>
          <t>SHAKEOUT</t>
        </is>
      </c>
      <c r="T113" s="5" t="n">
        <v>414.5</v>
      </c>
      <c r="U113" s="5" t="n">
        <v>410.71</v>
      </c>
      <c r="V113" s="4" t="n">
        <v>0.9227922378320496</v>
      </c>
      <c r="W113" s="6" t="n">
        <v>18398</v>
      </c>
      <c r="X113" s="6" t="n">
        <v>7625971</v>
      </c>
      <c r="Y113" s="4" t="n">
        <v>1.099247769897651</v>
      </c>
      <c r="Z113" s="5" t="n">
        <v>403.6264752644391</v>
      </c>
      <c r="AA113" s="5" t="n">
        <v>397.1400965978191</v>
      </c>
      <c r="AB113" s="5" t="n">
        <v>393.6125985284718</v>
      </c>
      <c r="AC113" s="4" t="n">
        <v>74.15730337077194</v>
      </c>
      <c r="AD113" s="4" t="n">
        <v>12.69285714285714</v>
      </c>
      <c r="AE113" s="4" t="n">
        <v>2.65379975874547</v>
      </c>
      <c r="AF113" s="4" t="n">
        <v>0.9545454545453678</v>
      </c>
      <c r="AG113" s="4" t="n">
        <v>42.72727272726874</v>
      </c>
      <c r="AH113" s="5" t="n">
        <v>414.5</v>
      </c>
      <c r="AI113" s="5" t="n">
        <v>395.4607142857143</v>
      </c>
      <c r="AJ113" s="5" t="n">
        <v>443.0589285714286</v>
      </c>
      <c r="AK113" s="5" t="n">
        <v>462.0982142857143</v>
      </c>
      <c r="AL113" s="5" t="n">
        <v>471.6178571428571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Trend continuation; VolAvg5&gt;VolAvg20; Liquidity OK; Late-stage trend (age&gt;=12)</t>
        </is>
      </c>
      <c r="AQ113" s="3" t="n">
        <v>113</v>
      </c>
    </row>
    <row r="114">
      <c r="A114" s="2" t="n">
        <v>46094</v>
      </c>
      <c r="B114" t="inlineStr">
        <is>
          <t>ILBS</t>
        </is>
      </c>
      <c r="C114" t="inlineStr">
        <is>
          <t>Microfinance</t>
        </is>
      </c>
      <c r="D114" t="inlineStr">
        <is>
          <t>Infinity Laghubitta Bittiya Sanstha Limited</t>
        </is>
      </c>
      <c r="E114" t="inlineStr">
        <is>
          <t>BUY</t>
        </is>
      </c>
      <c r="F114" t="inlineStr">
        <is>
          <t>Trend</t>
        </is>
      </c>
      <c r="G114" s="3" t="n">
        <v>70</v>
      </c>
      <c r="H114" s="3" t="n">
        <v/>
      </c>
      <c r="I114" s="3" t="n">
        <v/>
      </c>
      <c r="J114" s="3" t="n">
        <v>60</v>
      </c>
      <c r="K114" s="3" t="n">
        <v>45</v>
      </c>
      <c r="L114" s="3" t="n">
        <v>0</v>
      </c>
      <c r="M114" s="3" t="n">
        <v>4</v>
      </c>
      <c r="N114" s="3" t="n">
        <v>1</v>
      </c>
      <c r="O114" s="3" t="n">
        <v>0</v>
      </c>
      <c r="P114" t="b">
        <v>1</v>
      </c>
      <c r="Q114" t="b">
        <v>0</v>
      </c>
      <c r="R114" t="b">
        <v>0</v>
      </c>
      <c r="S114" t="inlineStr">
        <is>
          <t>ACCUMULATION</t>
        </is>
      </c>
      <c r="T114" s="5" t="n">
        <v>967</v>
      </c>
      <c r="U114" s="5" t="n">
        <v>964.14</v>
      </c>
      <c r="V114" s="4" t="n">
        <v>0.2966374178023949</v>
      </c>
      <c r="W114" s="6" t="n">
        <v>5682</v>
      </c>
      <c r="X114" s="6" t="n">
        <v>5494494</v>
      </c>
      <c r="Y114" s="4" t="n">
        <v>1.061242785902392</v>
      </c>
      <c r="Z114" s="5" t="n">
        <v>959.5344902061552</v>
      </c>
      <c r="AA114" s="5" t="n">
        <v>960.7920605008504</v>
      </c>
      <c r="AB114" s="5" t="n">
        <v>984.5594684988876</v>
      </c>
      <c r="AC114" s="4" t="n">
        <v>53.49428208385801</v>
      </c>
      <c r="AD114" s="4" t="n">
        <v>39.95714285714286</v>
      </c>
      <c r="AE114" s="4" t="n">
        <v>5.067218200620471</v>
      </c>
      <c r="AF114" s="4" t="n">
        <v>0.346938775510197</v>
      </c>
      <c r="AG114" s="4" t="n">
        <v>34.6938775510197</v>
      </c>
      <c r="AH114" s="5" t="n">
        <v>967</v>
      </c>
      <c r="AI114" s="5" t="n">
        <v>907.0642857142857</v>
      </c>
      <c r="AJ114" s="5" t="n">
        <v>1056.903571428571</v>
      </c>
      <c r="AK114" s="5" t="n">
        <v>1116.839285714286</v>
      </c>
      <c r="AL114" s="5" t="n">
        <v>1146.807142857143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Close&gt;VWAP &amp; VWAP rising/flat; RSI in 50–70; Trend continuation; VolAvg5&gt;VolAvg20; Liquidity OK</t>
        </is>
      </c>
      <c r="AQ114" s="3" t="n">
        <v>114</v>
      </c>
    </row>
  </sheetData>
  <conditionalFormatting sqref="G2:G1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4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AccHits4</t>
        </is>
      </c>
      <c r="N1" s="9" t="inlineStr">
        <is>
          <t>DistHits4</t>
        </is>
      </c>
      <c r="O1" s="9" t="inlineStr">
        <is>
          <t>ShakeHits3</t>
        </is>
      </c>
      <c r="P1" s="9" t="inlineStr">
        <is>
          <t>AccConfirmed</t>
        </is>
      </c>
      <c r="Q1" s="9" t="inlineStr">
        <is>
          <t>DistConfirmed</t>
        </is>
      </c>
      <c r="R1" s="9" t="inlineStr">
        <is>
          <t>ShakeConfirmed</t>
        </is>
      </c>
      <c r="S1" s="9" t="inlineStr">
        <is>
          <t>SentimentSignal</t>
        </is>
      </c>
      <c r="T1" s="9" t="inlineStr">
        <is>
          <t>Close</t>
        </is>
      </c>
      <c r="U1" s="9" t="inlineStr">
        <is>
          <t>VWAP</t>
        </is>
      </c>
      <c r="V1" s="9" t="inlineStr">
        <is>
          <t>VWAP_Dist%</t>
        </is>
      </c>
      <c r="W1" s="9" t="inlineStr">
        <is>
          <t>Volume</t>
        </is>
      </c>
      <c r="X1" s="9" t="inlineStr">
        <is>
          <t>ValueTraded</t>
        </is>
      </c>
      <c r="Y1" s="9" t="inlineStr">
        <is>
          <t>VolSpike20</t>
        </is>
      </c>
      <c r="Z1" s="9" t="inlineStr">
        <is>
          <t>EMA10</t>
        </is>
      </c>
      <c r="AA1" s="9" t="inlineStr">
        <is>
          <t>EMA20</t>
        </is>
      </c>
      <c r="AB1" s="9" t="inlineStr">
        <is>
          <t>EMA50</t>
        </is>
      </c>
      <c r="AC1" s="9" t="inlineStr">
        <is>
          <t>RSI14</t>
        </is>
      </c>
      <c r="AD1" s="9" t="inlineStr">
        <is>
          <t>ATR14</t>
        </is>
      </c>
      <c r="AE1" s="9" t="inlineStr">
        <is>
          <t>Range%</t>
        </is>
      </c>
      <c r="AF1" s="9" t="inlineStr">
        <is>
          <t>ClosePos</t>
        </is>
      </c>
      <c r="AG1" s="9" t="inlineStr">
        <is>
          <t>Body%</t>
        </is>
      </c>
      <c r="AH1" s="9" t="inlineStr">
        <is>
          <t>Entry</t>
        </is>
      </c>
      <c r="AI1" s="9" t="inlineStr">
        <is>
          <t>Stop</t>
        </is>
      </c>
      <c r="AJ1" s="9" t="inlineStr">
        <is>
          <t>T1_1.5R</t>
        </is>
      </c>
      <c r="AK1" s="9" t="inlineStr">
        <is>
          <t>T2_2.5R</t>
        </is>
      </c>
      <c r="AL1" s="9" t="inlineStr">
        <is>
          <t>T3_3R</t>
        </is>
      </c>
      <c r="AM1" s="9" t="inlineStr">
        <is>
          <t>ExpectedHoldDays</t>
        </is>
      </c>
      <c r="AN1" s="9" t="inlineStr">
        <is>
          <t>TimeStopDay</t>
        </is>
      </c>
      <c r="AO1" s="9" t="inlineStr">
        <is>
          <t>MaxHoldDays</t>
        </is>
      </c>
      <c r="AP1" s="9" t="inlineStr">
        <is>
          <t>SwingReason</t>
        </is>
      </c>
      <c r="AQ1" s="9" t="inlineStr">
        <is>
          <t>SwingRank</t>
        </is>
      </c>
    </row>
    <row r="2">
      <c r="A2" s="2" t="n">
        <v>46094</v>
      </c>
      <c r="B2" t="inlineStr">
        <is>
          <t>FOWAD</t>
        </is>
      </c>
      <c r="C2" t="inlineStr">
        <is>
          <t>Microfinance</t>
        </is>
      </c>
      <c r="D2" t="inlineStr">
        <is>
          <t>Forward Microfinance Laghubitta Bittiya Sanstha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>29</v>
      </c>
      <c r="I2" s="3" t="n">
        <v>29</v>
      </c>
      <c r="J2" s="3" t="n">
        <v>100</v>
      </c>
      <c r="K2" s="3" t="n">
        <v>25</v>
      </c>
      <c r="L2" s="3" t="n">
        <v>30</v>
      </c>
      <c r="M2" s="3" t="n">
        <v>3</v>
      </c>
      <c r="N2" s="3" t="n">
        <v>1</v>
      </c>
      <c r="O2" s="3" t="n">
        <v>0</v>
      </c>
      <c r="P2" t="b">
        <v>1</v>
      </c>
      <c r="Q2" t="b">
        <v>0</v>
      </c>
      <c r="R2" t="b">
        <v>0</v>
      </c>
      <c r="S2" t="inlineStr">
        <is>
          <t>ACCUMULATION</t>
        </is>
      </c>
      <c r="T2" s="5" t="n">
        <v>1094</v>
      </c>
      <c r="U2" s="5" t="n">
        <v>1087.94</v>
      </c>
      <c r="V2" s="4" t="n">
        <v>0.5570160119124161</v>
      </c>
      <c r="W2" s="6" t="n">
        <v>3184</v>
      </c>
      <c r="X2" s="6" t="n">
        <v>3483296</v>
      </c>
      <c r="Y2" s="4" t="n">
        <v>0.9103775607942928</v>
      </c>
      <c r="Z2" s="5" t="n">
        <v>1083.406379151451</v>
      </c>
      <c r="AA2" s="5" t="n">
        <v>1077.538310100044</v>
      </c>
      <c r="AB2" s="5" t="n">
        <v>1081.942055772409</v>
      </c>
      <c r="AC2" s="4" t="n">
        <v>60.11029411764191</v>
      </c>
      <c r="AD2" s="4" t="n">
        <v>28.60714285714286</v>
      </c>
      <c r="AE2" s="4" t="n">
        <v>1.919561243144422</v>
      </c>
      <c r="AF2" s="4" t="n">
        <v>0.809523809523771</v>
      </c>
      <c r="AG2" s="4" t="n">
        <v>19.04761904761814</v>
      </c>
      <c r="AH2" s="5" t="n">
        <v>1094</v>
      </c>
      <c r="AI2" s="5" t="n">
        <v>1051.089285714286</v>
      </c>
      <c r="AJ2" s="5" t="n">
        <v>1158.366071428571</v>
      </c>
      <c r="AK2" s="5" t="n">
        <v>1201.276785714286</v>
      </c>
      <c r="AL2" s="5" t="n">
        <v>1222.732142857143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Trend continuation; VolAvg5&gt;VolAvg20; Liquidity OK; Late-stage trend (age&gt;=12)</t>
        </is>
      </c>
      <c r="AQ2" s="3" t="n">
        <v>116</v>
      </c>
    </row>
    <row r="3">
      <c r="A3" s="2" t="n">
        <v>46094</v>
      </c>
      <c r="B3" t="inlineStr">
        <is>
          <t>PRVU</t>
        </is>
      </c>
      <c r="C3" t="inlineStr">
        <is>
          <t>Commercial Bank</t>
        </is>
      </c>
      <c r="D3" t="inlineStr">
        <is>
          <t>Prabhu Bank Limited</t>
        </is>
      </c>
      <c r="E3" t="inlineStr">
        <is>
          <t>WATCH</t>
        </is>
      </c>
      <c r="F3" t="inlineStr">
        <is>
          <t>Trend</t>
        </is>
      </c>
      <c r="G3" s="3" t="n">
        <v>66</v>
      </c>
      <c r="H3" s="3" t="n">
        <v>28</v>
      </c>
      <c r="I3" s="3" t="n">
        <v>28</v>
      </c>
      <c r="J3" s="3" t="n">
        <v>80</v>
      </c>
      <c r="K3" s="3" t="n">
        <v>50</v>
      </c>
      <c r="L3" s="3" t="n">
        <v>20</v>
      </c>
      <c r="M3" s="3" t="n">
        <v>3</v>
      </c>
      <c r="N3" s="3" t="n">
        <v>1</v>
      </c>
      <c r="O3" s="3" t="n">
        <v>1</v>
      </c>
      <c r="P3" t="b">
        <v>1</v>
      </c>
      <c r="Q3" t="b">
        <v>0</v>
      </c>
      <c r="R3" t="b">
        <v>1</v>
      </c>
      <c r="S3" t="inlineStr">
        <is>
          <t>SHAKEOUT</t>
        </is>
      </c>
      <c r="T3" s="5" t="n">
        <v>213.2</v>
      </c>
      <c r="U3" s="5" t="n">
        <v>211.76</v>
      </c>
      <c r="V3" s="4" t="n">
        <v>0.6800151114469168</v>
      </c>
      <c r="W3" s="6" t="n">
        <v>776828</v>
      </c>
      <c r="X3" s="6" t="n">
        <v>165619729.6</v>
      </c>
      <c r="Y3" s="4" t="n">
        <v>2.768493766302358</v>
      </c>
      <c r="Z3" s="5" t="n">
        <v>202.6042363776317</v>
      </c>
      <c r="AA3" s="5" t="n">
        <v>195.8071461439783</v>
      </c>
      <c r="AB3" s="5" t="n">
        <v>190.3579225323354</v>
      </c>
      <c r="AC3" s="4" t="n">
        <v>86.33093525176959</v>
      </c>
      <c r="AD3" s="4" t="n">
        <v>8.485714285714286</v>
      </c>
      <c r="AE3" s="4" t="n">
        <v>6.848030018761691</v>
      </c>
      <c r="AF3" s="4" t="n">
        <v>0.8013698630136433</v>
      </c>
      <c r="AG3" s="4" t="n">
        <v>35.61643835616188</v>
      </c>
      <c r="AH3" s="5" t="n">
        <v>213.2</v>
      </c>
      <c r="AI3" s="5" t="n">
        <v>200.4714285714286</v>
      </c>
      <c r="AJ3" s="5" t="n">
        <v>232.2928571428571</v>
      </c>
      <c r="AK3" s="5" t="n">
        <v>245.0214285714285</v>
      </c>
      <c r="AL3" s="5" t="n">
        <v>251.3857142857143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3" s="3" t="n">
        <v>117</v>
      </c>
    </row>
    <row r="4">
      <c r="A4" s="2" t="n">
        <v>46094</v>
      </c>
      <c r="B4" t="inlineStr">
        <is>
          <t>SRLI</t>
        </is>
      </c>
      <c r="C4" t="inlineStr">
        <is>
          <t>Life Insurance</t>
        </is>
      </c>
      <c r="D4" t="inlineStr">
        <is>
          <t>Sanima Reliance Life Insurance Limited</t>
        </is>
      </c>
      <c r="E4" t="inlineStr">
        <is>
          <t>WATCH</t>
        </is>
      </c>
      <c r="F4" t="inlineStr"/>
      <c r="G4" s="3" t="n">
        <v>66</v>
      </c>
      <c r="H4" s="3" t="n">
        <v/>
      </c>
      <c r="I4" s="3" t="n">
        <v/>
      </c>
      <c r="J4" s="3" t="n">
        <v>40</v>
      </c>
      <c r="K4" s="3" t="n">
        <v>45</v>
      </c>
      <c r="L4" s="3" t="n">
        <v>20</v>
      </c>
      <c r="M4" s="3" t="n">
        <v>1</v>
      </c>
      <c r="N4" s="3" t="n">
        <v>1</v>
      </c>
      <c r="O4" s="3" t="n">
        <v>1</v>
      </c>
      <c r="P4" t="b">
        <v>0</v>
      </c>
      <c r="Q4" t="b">
        <v>0</v>
      </c>
      <c r="R4" t="b">
        <v>1</v>
      </c>
      <c r="S4" t="inlineStr">
        <is>
          <t>SHAKEOUT</t>
        </is>
      </c>
      <c r="T4" s="5" t="n">
        <v>408</v>
      </c>
      <c r="U4" s="5" t="n">
        <v>408.7</v>
      </c>
      <c r="V4" s="4" t="n">
        <v>-0.1712747736726173</v>
      </c>
      <c r="W4" s="6" t="n">
        <v>54362</v>
      </c>
      <c r="X4" s="6" t="n">
        <v>22179696</v>
      </c>
      <c r="Y4" s="4" t="n">
        <v>1.528559618942645</v>
      </c>
      <c r="Z4" s="5" t="n">
        <v>403.2923283072365</v>
      </c>
      <c r="AA4" s="5" t="n">
        <v>399.1678747011301</v>
      </c>
      <c r="AB4" s="5" t="n">
        <v>397.6256545632732</v>
      </c>
      <c r="AC4" s="4" t="n">
        <v>64.08450704223773</v>
      </c>
      <c r="AD4" s="4" t="n">
        <v>9.814285714285713</v>
      </c>
      <c r="AE4" s="4" t="n">
        <v>2.205882352941171</v>
      </c>
      <c r="AF4" s="4" t="n">
        <v>0.6666666666665926</v>
      </c>
      <c r="AG4" s="4" t="n">
        <v>66.66666666665925</v>
      </c>
      <c r="AH4" s="5" t="n">
        <v>408</v>
      </c>
      <c r="AI4" s="5" t="n">
        <v>393.2785714285714</v>
      </c>
      <c r="AJ4" s="5" t="n">
        <v>430.0821428571429</v>
      </c>
      <c r="AK4" s="5" t="n">
        <v>444.8035714285714</v>
      </c>
      <c r="AL4" s="5" t="n">
        <v>452.1642857142858</v>
      </c>
      <c r="AM4" t="inlineStr"/>
      <c r="AN4" s="3" t="n">
        <v>6</v>
      </c>
      <c r="AO4" s="3" t="n">
        <v>10</v>
      </c>
      <c r="AP4" t="inlineStr">
        <is>
          <t>Close&gt;EMA20; EMA20&gt;EMA50; RSI in 50–70; Strong close; Good candle body; Volume&gt;Avg20; Liquidity OK</t>
        </is>
      </c>
      <c r="AQ4" s="3" t="n">
        <v>118</v>
      </c>
    </row>
    <row r="5">
      <c r="A5" s="2" t="n">
        <v>46094</v>
      </c>
      <c r="B5" t="inlineStr">
        <is>
          <t>UAIL</t>
        </is>
      </c>
      <c r="C5" t="inlineStr">
        <is>
          <t>Non-Life Insurance</t>
        </is>
      </c>
      <c r="D5" t="inlineStr">
        <is>
          <t>United Ajod Insurance Limited</t>
        </is>
      </c>
      <c r="E5" t="inlineStr">
        <is>
          <t>WATCH</t>
        </is>
      </c>
      <c r="F5" t="inlineStr">
        <is>
          <t>Pullback</t>
        </is>
      </c>
      <c r="G5" s="3" t="n">
        <v>66</v>
      </c>
      <c r="H5" s="3" t="n">
        <v>28</v>
      </c>
      <c r="I5" s="3" t="n">
        <v>28</v>
      </c>
      <c r="J5" s="3" t="n">
        <v>40</v>
      </c>
      <c r="K5" s="3" t="n">
        <v>25</v>
      </c>
      <c r="L5" s="3" t="n">
        <v>30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467.4</v>
      </c>
      <c r="U5" s="5" t="n">
        <v>467.13</v>
      </c>
      <c r="V5" s="4" t="n">
        <v>0.05779975595658194</v>
      </c>
      <c r="W5" s="6" t="n">
        <v>20552</v>
      </c>
      <c r="X5" s="6" t="n">
        <v>9606004.799999999</v>
      </c>
      <c r="Y5" s="4" t="n">
        <v>0.6113264343951432</v>
      </c>
      <c r="Z5" s="5" t="n">
        <v>464.6358491533333</v>
      </c>
      <c r="AA5" s="5" t="n">
        <v>463.8196436897456</v>
      </c>
      <c r="AB5" s="5" t="n">
        <v>462.9635725888458</v>
      </c>
      <c r="AC5" s="4" t="n">
        <v>49.68749999999275</v>
      </c>
      <c r="AD5" s="4" t="n">
        <v>14.37857142857143</v>
      </c>
      <c r="AE5" s="4" t="n">
        <v>2.353444587077445</v>
      </c>
      <c r="AF5" s="4" t="n">
        <v>0.5454545454544959</v>
      </c>
      <c r="AG5" s="4" t="n">
        <v>45.45454545454133</v>
      </c>
      <c r="AH5" s="5" t="n">
        <v>467.4</v>
      </c>
      <c r="AI5" s="5" t="n">
        <v>445.8321428571429</v>
      </c>
      <c r="AJ5" s="5" t="n">
        <v>499.7517857142857</v>
      </c>
      <c r="AK5" s="5" t="n">
        <v>521.3196428571428</v>
      </c>
      <c r="AL5" s="5" t="n">
        <v>532.1035714285713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Good candle body; Pullback near EMA20 (ATR); Liquidity OK; Late-stage trend (age&gt;=12)</t>
        </is>
      </c>
      <c r="AQ5" s="3" t="n">
        <v>119</v>
      </c>
    </row>
    <row r="6">
      <c r="A6" s="2" t="n">
        <v>46094</v>
      </c>
      <c r="B6" t="inlineStr">
        <is>
          <t>DOLTI</t>
        </is>
      </c>
      <c r="C6" t="inlineStr">
        <is>
          <t>Hydropower</t>
        </is>
      </c>
      <c r="D6" t="inlineStr">
        <is>
          <t>Dolti Power Company Ltd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>27</v>
      </c>
      <c r="I6" s="3" t="n">
        <v>27</v>
      </c>
      <c r="J6" s="3" t="n">
        <v>40</v>
      </c>
      <c r="K6" s="3" t="n">
        <v>50</v>
      </c>
      <c r="L6" s="3" t="n">
        <v>20</v>
      </c>
      <c r="M6" s="3" t="n">
        <v>0</v>
      </c>
      <c r="N6" s="3" t="n">
        <v>1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528</v>
      </c>
      <c r="U6" s="5" t="n">
        <v>522.01</v>
      </c>
      <c r="V6" s="4" t="n">
        <v>1.147487596023064</v>
      </c>
      <c r="W6" s="6" t="n">
        <v>13397</v>
      </c>
      <c r="X6" s="6" t="n">
        <v>7073616</v>
      </c>
      <c r="Y6" s="4" t="n">
        <v>2.149918156433546</v>
      </c>
      <c r="Z6" s="5" t="n">
        <v>521.8979617408403</v>
      </c>
      <c r="AA6" s="5" t="n">
        <v>519.864410218281</v>
      </c>
      <c r="AB6" s="5" t="n">
        <v>520.7708145470421</v>
      </c>
      <c r="AC6" s="4" t="n">
        <v>56.47249190937232</v>
      </c>
      <c r="AD6" s="4" t="n">
        <v>17.62142857142857</v>
      </c>
      <c r="AE6" s="4" t="n">
        <v>3.787878787878781</v>
      </c>
      <c r="AF6" s="4" t="n">
        <v>0.6499999999999676</v>
      </c>
      <c r="AG6" s="4" t="n">
        <v>64.99999999999676</v>
      </c>
      <c r="AH6" s="5" t="n">
        <v>528</v>
      </c>
      <c r="AI6" s="5" t="n">
        <v>501.5678571428571</v>
      </c>
      <c r="AJ6" s="5" t="n">
        <v>567.6482142857143</v>
      </c>
      <c r="AK6" s="5" t="n">
        <v>594.0803571428572</v>
      </c>
      <c r="AL6" s="5" t="n">
        <v>607.2964285714286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Good candle body; Trend continuation; Volume&gt;Avg20; Liquidity OK; Late-stage trend (age&gt;=12)</t>
        </is>
      </c>
      <c r="AQ6" s="3" t="n">
        <v>120</v>
      </c>
    </row>
    <row r="7">
      <c r="A7" s="2" t="n">
        <v>46094</v>
      </c>
      <c r="B7" t="inlineStr">
        <is>
          <t>HEI</t>
        </is>
      </c>
      <c r="C7" t="inlineStr">
        <is>
          <t>Non-Life Insurance</t>
        </is>
      </c>
      <c r="D7" t="inlineStr">
        <is>
          <t>Himalayan Everest Insurance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>31</v>
      </c>
      <c r="I7" s="3" t="n">
        <v>31</v>
      </c>
      <c r="J7" s="3" t="n">
        <v>100</v>
      </c>
      <c r="K7" s="3" t="n">
        <v>25</v>
      </c>
      <c r="L7" s="3" t="n">
        <v>30</v>
      </c>
      <c r="M7" s="3" t="n">
        <v>3</v>
      </c>
      <c r="N7" s="3" t="n">
        <v>1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534.1</v>
      </c>
      <c r="U7" s="5" t="n">
        <v>533.53</v>
      </c>
      <c r="V7" s="4" t="n">
        <v>0.1068356043708974</v>
      </c>
      <c r="W7" s="6" t="n">
        <v>8410</v>
      </c>
      <c r="X7" s="6" t="n">
        <v>4491781</v>
      </c>
      <c r="Y7" s="4" t="n">
        <v>0.7725448048428729</v>
      </c>
      <c r="Z7" s="5" t="n">
        <v>525.9863643659046</v>
      </c>
      <c r="AA7" s="5" t="n">
        <v>520.0683296910133</v>
      </c>
      <c r="AB7" s="5" t="n">
        <v>513.2737443432499</v>
      </c>
      <c r="AC7" s="4" t="n">
        <v>74.57886676874358</v>
      </c>
      <c r="AD7" s="4" t="n">
        <v>13.27857142857143</v>
      </c>
      <c r="AE7" s="4" t="n">
        <v>1.891031642014605</v>
      </c>
      <c r="AF7" s="4" t="n">
        <v>0.8910891089108008</v>
      </c>
      <c r="AG7" s="4" t="n">
        <v>29.70297029702669</v>
      </c>
      <c r="AH7" s="5" t="n">
        <v>534.1</v>
      </c>
      <c r="AI7" s="5" t="n">
        <v>514.1821428571429</v>
      </c>
      <c r="AJ7" s="5" t="n">
        <v>563.9767857142856</v>
      </c>
      <c r="AK7" s="5" t="n">
        <v>583.8946428571428</v>
      </c>
      <c r="AL7" s="5" t="n">
        <v>593.8535714285713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Strong close; Trend continuation; VolAvg5&gt;VolAvg20; Liquidity OK; Late-stage trend (age&gt;=12)</t>
        </is>
      </c>
      <c r="AQ7" s="3" t="n">
        <v>121</v>
      </c>
    </row>
    <row r="8">
      <c r="A8" s="2" t="n">
        <v>46094</v>
      </c>
      <c r="B8" t="inlineStr">
        <is>
          <t>NHPC</t>
        </is>
      </c>
      <c r="C8" t="inlineStr">
        <is>
          <t>Hydropower</t>
        </is>
      </c>
      <c r="D8" t="inlineStr">
        <is>
          <t>National Hydro Power Company Limited</t>
        </is>
      </c>
      <c r="E8" t="inlineStr">
        <is>
          <t>WATCH</t>
        </is>
      </c>
      <c r="F8" t="inlineStr">
        <is>
          <t>Trend</t>
        </is>
      </c>
      <c r="G8" s="3" t="n">
        <v>64</v>
      </c>
      <c r="H8" s="3" t="n">
        <v>2</v>
      </c>
      <c r="I8" s="3" t="n">
        <v>2</v>
      </c>
      <c r="J8" s="3" t="n">
        <v>40</v>
      </c>
      <c r="K8" s="3" t="n">
        <v>60</v>
      </c>
      <c r="L8" s="3" t="n">
        <v>20</v>
      </c>
      <c r="M8" s="3" t="n">
        <v>1</v>
      </c>
      <c r="N8" s="3" t="n">
        <v>2</v>
      </c>
      <c r="O8" s="3" t="n">
        <v>0</v>
      </c>
      <c r="P8" t="b">
        <v>0</v>
      </c>
      <c r="Q8" t="b">
        <v>1</v>
      </c>
      <c r="R8" t="b">
        <v>0</v>
      </c>
      <c r="S8" t="inlineStr">
        <is>
          <t>DISTRIBUTION</t>
        </is>
      </c>
      <c r="T8" s="5" t="n">
        <v>290.1</v>
      </c>
      <c r="U8" s="5" t="n">
        <v>287.97</v>
      </c>
      <c r="V8" s="4" t="n">
        <v>0.7396603812897135</v>
      </c>
      <c r="W8" s="6" t="n">
        <v>2354251</v>
      </c>
      <c r="X8" s="6" t="n">
        <v>682968215.1</v>
      </c>
      <c r="Y8" s="4" t="n">
        <v>3.186349854907284</v>
      </c>
      <c r="Z8" s="5" t="n">
        <v>255.9589625146939</v>
      </c>
      <c r="AA8" s="5" t="n">
        <v>239.7905100208066</v>
      </c>
      <c r="AB8" s="5" t="n">
        <v>220.0283698364308</v>
      </c>
      <c r="AC8" s="4" t="n">
        <v>76.07879924952097</v>
      </c>
      <c r="AD8" s="4" t="n">
        <v>15.69285714285715</v>
      </c>
      <c r="AE8" s="4" t="n">
        <v>7.273354015856583</v>
      </c>
      <c r="AF8" s="4" t="n">
        <v>0.9999999999999527</v>
      </c>
      <c r="AG8" s="4" t="n">
        <v>99.99999999999527</v>
      </c>
      <c r="AH8" s="5" t="n">
        <v>290.1</v>
      </c>
      <c r="AI8" s="5" t="n">
        <v>266.5607142857143</v>
      </c>
      <c r="AJ8" s="5" t="n">
        <v>325.4089285714286</v>
      </c>
      <c r="AK8" s="5" t="n">
        <v>348.9482142857143</v>
      </c>
      <c r="AL8" s="5" t="n">
        <v>360.7178571428572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8" s="3" t="n">
        <v>126</v>
      </c>
    </row>
    <row r="9">
      <c r="A9" s="2" t="n">
        <v>46094</v>
      </c>
      <c r="B9" t="inlineStr">
        <is>
          <t>KBL</t>
        </is>
      </c>
      <c r="C9" t="inlineStr">
        <is>
          <t>Commercial Bank</t>
        </is>
      </c>
      <c r="D9" t="inlineStr">
        <is>
          <t>Kumari Bank Limited</t>
        </is>
      </c>
      <c r="E9" t="inlineStr">
        <is>
          <t>WATCH</t>
        </is>
      </c>
      <c r="F9" t="inlineStr">
        <is>
          <t>Trend</t>
        </is>
      </c>
      <c r="G9" s="3" t="n">
        <v>64</v>
      </c>
      <c r="H9" s="3" t="n">
        <v>2</v>
      </c>
      <c r="I9" s="3" t="n">
        <v>2</v>
      </c>
      <c r="J9" s="3" t="n">
        <v>40</v>
      </c>
      <c r="K9" s="3" t="n">
        <v>60</v>
      </c>
      <c r="L9" s="3" t="n">
        <v>20</v>
      </c>
      <c r="M9" s="3" t="n">
        <v>0</v>
      </c>
      <c r="N9" s="3" t="n">
        <v>3</v>
      </c>
      <c r="O9" s="3" t="n">
        <v>0</v>
      </c>
      <c r="P9" t="b">
        <v>0</v>
      </c>
      <c r="Q9" t="b">
        <v>1</v>
      </c>
      <c r="R9" t="b">
        <v>0</v>
      </c>
      <c r="S9" t="inlineStr">
        <is>
          <t>DISTRIBUTION</t>
        </is>
      </c>
      <c r="T9" s="5" t="n">
        <v>223</v>
      </c>
      <c r="U9" s="5" t="n">
        <v>218.92</v>
      </c>
      <c r="V9" s="4" t="n">
        <v>1.86369450027407</v>
      </c>
      <c r="W9" s="6" t="n">
        <v>2044894</v>
      </c>
      <c r="X9" s="6" t="n">
        <v>456011362</v>
      </c>
      <c r="Y9" s="4" t="n">
        <v>3.482648486242442</v>
      </c>
      <c r="Z9" s="5" t="n">
        <v>208.8691127323127</v>
      </c>
      <c r="AA9" s="5" t="n">
        <v>199.9559353934069</v>
      </c>
      <c r="AB9" s="5" t="n">
        <v>190.980154055851</v>
      </c>
      <c r="AC9" s="4" t="n">
        <v>83.9147286821478</v>
      </c>
      <c r="AD9" s="4" t="n">
        <v>9.507142857142858</v>
      </c>
      <c r="AE9" s="4" t="n">
        <v>7.130044843049298</v>
      </c>
      <c r="AF9" s="4" t="n">
        <v>0.9371069182389348</v>
      </c>
      <c r="AG9" s="4" t="n">
        <v>88.05031446540323</v>
      </c>
      <c r="AH9" s="5" t="n">
        <v>223</v>
      </c>
      <c r="AI9" s="5" t="n">
        <v>208.7392857142857</v>
      </c>
      <c r="AJ9" s="5" t="n">
        <v>244.3910714285715</v>
      </c>
      <c r="AK9" s="5" t="n">
        <v>258.6517857142858</v>
      </c>
      <c r="AL9" s="5" t="n">
        <v>265.7821428571429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9" s="3" t="n">
        <v>127</v>
      </c>
    </row>
    <row r="10">
      <c r="A10" s="2" t="n">
        <v>46094</v>
      </c>
      <c r="B10" t="inlineStr">
        <is>
          <t>SSHL</t>
        </is>
      </c>
      <c r="C10" t="inlineStr">
        <is>
          <t>Hydropower</t>
        </is>
      </c>
      <c r="D10" t="inlineStr">
        <is>
          <t>Shiva Shree Hydropower Limited</t>
        </is>
      </c>
      <c r="E10" t="inlineStr">
        <is>
          <t>WATCH</t>
        </is>
      </c>
      <c r="F10" t="inlineStr">
        <is>
          <t>Trend</t>
        </is>
      </c>
      <c r="G10" s="3" t="n">
        <v>64</v>
      </c>
      <c r="H10" s="3" t="n">
        <v>2</v>
      </c>
      <c r="I10" s="3" t="n">
        <v>2</v>
      </c>
      <c r="J10" s="3" t="n">
        <v>60</v>
      </c>
      <c r="K10" s="3" t="n">
        <v>60</v>
      </c>
      <c r="L10" s="3" t="n">
        <v>20</v>
      </c>
      <c r="M10" s="3" t="n">
        <v>4</v>
      </c>
      <c r="N10" s="3" t="n">
        <v>2</v>
      </c>
      <c r="O10" s="3" t="n">
        <v>0</v>
      </c>
      <c r="P10" t="b">
        <v>1</v>
      </c>
      <c r="Q10" t="b">
        <v>1</v>
      </c>
      <c r="R10" t="b">
        <v>0</v>
      </c>
      <c r="S10" t="inlineStr">
        <is>
          <t>DISTRIBUTION</t>
        </is>
      </c>
      <c r="T10" s="5" t="n">
        <v>229.8</v>
      </c>
      <c r="U10" s="5" t="n">
        <v>225.37</v>
      </c>
      <c r="V10" s="4" t="n">
        <v>1.96565647601721</v>
      </c>
      <c r="W10" s="6" t="n">
        <v>1732032</v>
      </c>
      <c r="X10" s="6" t="n">
        <v>398020953.6</v>
      </c>
      <c r="Y10" s="4" t="n">
        <v>2.733483424893604</v>
      </c>
      <c r="Z10" s="5" t="n">
        <v>211.8877271646708</v>
      </c>
      <c r="AA10" s="5" t="n">
        <v>201.825802720216</v>
      </c>
      <c r="AB10" s="5" t="n">
        <v>187.46702489833</v>
      </c>
      <c r="AC10" s="4" t="n">
        <v>75.10980966323498</v>
      </c>
      <c r="AD10" s="4" t="n">
        <v>11.22857142857143</v>
      </c>
      <c r="AE10" s="4" t="n">
        <v>8.224543080939913</v>
      </c>
      <c r="AF10" s="4" t="n">
        <v>0.8306878306877875</v>
      </c>
      <c r="AG10" s="4" t="n">
        <v>55.5555555555526</v>
      </c>
      <c r="AH10" s="5" t="n">
        <v>229.8</v>
      </c>
      <c r="AI10" s="5" t="n">
        <v>212.9571428571429</v>
      </c>
      <c r="AJ10" s="5" t="n">
        <v>255.0642857142857</v>
      </c>
      <c r="AK10" s="5" t="n">
        <v>271.9071428571429</v>
      </c>
      <c r="AL10" s="5" t="n">
        <v>280.3285714285715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0" s="3" t="n">
        <v>128</v>
      </c>
    </row>
    <row r="11">
      <c r="A11" s="2" t="n">
        <v>46094</v>
      </c>
      <c r="B11" t="inlineStr">
        <is>
          <t>HIDCL</t>
        </is>
      </c>
      <c r="C11" t="inlineStr">
        <is>
          <t>Investment</t>
        </is>
      </c>
      <c r="D11" t="inlineStr">
        <is>
          <t>Hydroelectricity Investment and Development Company Limited</t>
        </is>
      </c>
      <c r="E11" t="inlineStr">
        <is>
          <t>WATCH</t>
        </is>
      </c>
      <c r="F11" t="inlineStr">
        <is>
          <t>Trend</t>
        </is>
      </c>
      <c r="G11" s="3" t="n">
        <v>64</v>
      </c>
      <c r="H11" s="3" t="n">
        <v>2</v>
      </c>
      <c r="I11" s="3" t="n">
        <v>2</v>
      </c>
      <c r="J11" s="3" t="n">
        <v>40</v>
      </c>
      <c r="K11" s="3" t="n">
        <v>60</v>
      </c>
      <c r="L11" s="3" t="n">
        <v>20</v>
      </c>
      <c r="M11" s="3" t="n">
        <v>1</v>
      </c>
      <c r="N11" s="3" t="n">
        <v>3</v>
      </c>
      <c r="O11" s="3" t="n">
        <v>0</v>
      </c>
      <c r="P11" t="b">
        <v>0</v>
      </c>
      <c r="Q11" t="b">
        <v>1</v>
      </c>
      <c r="R11" t="b">
        <v>0</v>
      </c>
      <c r="S11" t="inlineStr">
        <is>
          <t>DISTRIBUTION</t>
        </is>
      </c>
      <c r="T11" s="5" t="n">
        <v>298.5</v>
      </c>
      <c r="U11" s="5" t="n">
        <v>298.2</v>
      </c>
      <c r="V11" s="4" t="n">
        <v>0.1006036217303858</v>
      </c>
      <c r="W11" s="6" t="n">
        <v>651160</v>
      </c>
      <c r="X11" s="6" t="n">
        <v>194371260</v>
      </c>
      <c r="Y11" s="4" t="n">
        <v>2.938598163759742</v>
      </c>
      <c r="Z11" s="5" t="n">
        <v>283.7617840303283</v>
      </c>
      <c r="AA11" s="5" t="n">
        <v>275.3571146575654</v>
      </c>
      <c r="AB11" s="5" t="n">
        <v>268.8748254601477</v>
      </c>
      <c r="AC11" s="4" t="n">
        <v>77.39726027395406</v>
      </c>
      <c r="AD11" s="4" t="n">
        <v>10.12142857142858</v>
      </c>
      <c r="AE11" s="4" t="n">
        <v>5.025125628140686</v>
      </c>
      <c r="AF11" s="4" t="n">
        <v>0.6999999999999533</v>
      </c>
      <c r="AG11" s="4" t="n">
        <v>63.33333333332911</v>
      </c>
      <c r="AH11" s="5" t="n">
        <v>298.5</v>
      </c>
      <c r="AI11" s="5" t="n">
        <v>283.3178571428571</v>
      </c>
      <c r="AJ11" s="5" t="n">
        <v>321.2732142857143</v>
      </c>
      <c r="AK11" s="5" t="n">
        <v>336.4553571428572</v>
      </c>
      <c r="AL11" s="5" t="n">
        <v>344.0464285714286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1" s="3" t="n">
        <v>129</v>
      </c>
    </row>
    <row r="12">
      <c r="A12" s="2" t="n">
        <v>46094</v>
      </c>
      <c r="B12" t="inlineStr">
        <is>
          <t>NIMB</t>
        </is>
      </c>
      <c r="C12" t="inlineStr">
        <is>
          <t>Commercial Bank</t>
        </is>
      </c>
      <c r="D12" t="inlineStr">
        <is>
          <t>Nepal Investment Mega Bank Limited</t>
        </is>
      </c>
      <c r="E12" t="inlineStr">
        <is>
          <t>WATCH</t>
        </is>
      </c>
      <c r="F12" t="inlineStr">
        <is>
          <t>Trend</t>
        </is>
      </c>
      <c r="G12" s="3" t="n">
        <v>64</v>
      </c>
      <c r="H12" s="3" t="n">
        <v/>
      </c>
      <c r="I12" s="3" t="n">
        <v/>
      </c>
      <c r="J12" s="3" t="n">
        <v>40</v>
      </c>
      <c r="K12" s="3" t="n">
        <v>60</v>
      </c>
      <c r="L12" s="3" t="n">
        <v>20</v>
      </c>
      <c r="M12" s="3" t="n">
        <v>0</v>
      </c>
      <c r="N12" s="3" t="n">
        <v>3</v>
      </c>
      <c r="O12" s="3" t="n">
        <v>1</v>
      </c>
      <c r="P12" t="b">
        <v>0</v>
      </c>
      <c r="Q12" t="b">
        <v>1</v>
      </c>
      <c r="R12" t="b">
        <v>1</v>
      </c>
      <c r="S12" t="inlineStr">
        <is>
          <t>DISTRIBUTION</t>
        </is>
      </c>
      <c r="T12" s="5" t="n">
        <v>215.1</v>
      </c>
      <c r="U12" s="5" t="n">
        <v>212.58</v>
      </c>
      <c r="V12" s="4" t="n">
        <v>1.18543607112615</v>
      </c>
      <c r="W12" s="6" t="n">
        <v>560750</v>
      </c>
      <c r="X12" s="6" t="n">
        <v>120617325</v>
      </c>
      <c r="Y12" s="4" t="n">
        <v>2.555484082512856</v>
      </c>
      <c r="Z12" s="5" t="n">
        <v>205.0904813537643</v>
      </c>
      <c r="AA12" s="5" t="n">
        <v>199.4916112625241</v>
      </c>
      <c r="AB12" s="5" t="n">
        <v>195.6031312052702</v>
      </c>
      <c r="AC12" s="4" t="n">
        <v>76.53276955600269</v>
      </c>
      <c r="AD12" s="4" t="n">
        <v>8.057142857142855</v>
      </c>
      <c r="AE12" s="4" t="n">
        <v>6.555090655509033</v>
      </c>
      <c r="AF12" s="4" t="n">
        <v>0.7801418439715762</v>
      </c>
      <c r="AG12" s="4" t="n">
        <v>58.15602836879015</v>
      </c>
      <c r="AH12" s="5" t="n">
        <v>215.1</v>
      </c>
      <c r="AI12" s="5" t="n">
        <v>203.0142857142857</v>
      </c>
      <c r="AJ12" s="5" t="n">
        <v>233.2285714285714</v>
      </c>
      <c r="AK12" s="5" t="n">
        <v>245.3142857142857</v>
      </c>
      <c r="AL12" s="5" t="n">
        <v>251.3571428571429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2" s="3" t="n">
        <v>130</v>
      </c>
    </row>
    <row r="13">
      <c r="A13" s="2" t="n">
        <v>46094</v>
      </c>
      <c r="B13" t="inlineStr">
        <is>
          <t>SIKLES</t>
        </is>
      </c>
      <c r="C13" t="inlineStr">
        <is>
          <t>Hydropower</t>
        </is>
      </c>
      <c r="D13" t="inlineStr">
        <is>
          <t>Sikles Hydropower Limited</t>
        </is>
      </c>
      <c r="E13" t="inlineStr">
        <is>
          <t>WATCH</t>
        </is>
      </c>
      <c r="F13" t="inlineStr">
        <is>
          <t>Trend</t>
        </is>
      </c>
      <c r="G13" s="3" t="n">
        <v>64</v>
      </c>
      <c r="H13" s="3" t="n">
        <v>2</v>
      </c>
      <c r="I13" s="3" t="n">
        <v>2</v>
      </c>
      <c r="J13" s="3" t="n">
        <v>40</v>
      </c>
      <c r="K13" s="3" t="n">
        <v>60</v>
      </c>
      <c r="L13" s="3" t="n">
        <v>20</v>
      </c>
      <c r="M13" s="3" t="n">
        <v>1</v>
      </c>
      <c r="N13" s="3" t="n">
        <v>2</v>
      </c>
      <c r="O13" s="3" t="n">
        <v>0</v>
      </c>
      <c r="P13" t="b">
        <v>0</v>
      </c>
      <c r="Q13" t="b">
        <v>1</v>
      </c>
      <c r="R13" t="b">
        <v>0</v>
      </c>
      <c r="S13" t="inlineStr">
        <is>
          <t>DISTRIBUTION</t>
        </is>
      </c>
      <c r="T13" s="5" t="n">
        <v>692.9</v>
      </c>
      <c r="U13" s="5" t="n">
        <v>671.08</v>
      </c>
      <c r="V13" s="4" t="n">
        <v>3.251475233951228</v>
      </c>
      <c r="W13" s="6" t="n">
        <v>145049</v>
      </c>
      <c r="X13" s="6" t="n">
        <v>100504452.1</v>
      </c>
      <c r="Y13" s="4" t="n">
        <v>4.015019403984875</v>
      </c>
      <c r="Z13" s="5" t="n">
        <v>652.9631431842711</v>
      </c>
      <c r="AA13" s="5" t="n">
        <v>635.5827238079945</v>
      </c>
      <c r="AB13" s="5" t="n">
        <v>623.0867064254579</v>
      </c>
      <c r="AC13" s="4" t="n">
        <v>77.33887733886982</v>
      </c>
      <c r="AD13" s="4" t="n">
        <v>23.80714285714285</v>
      </c>
      <c r="AE13" s="4" t="n">
        <v>6.49444364266127</v>
      </c>
      <c r="AF13" s="4" t="n">
        <v>0.997777777777755</v>
      </c>
      <c r="AG13" s="4" t="n">
        <v>99.7777777777755</v>
      </c>
      <c r="AH13" s="5" t="n">
        <v>692.9</v>
      </c>
      <c r="AI13" s="5" t="n">
        <v>657.1892857142857</v>
      </c>
      <c r="AJ13" s="5" t="n">
        <v>746.4660714285715</v>
      </c>
      <c r="AK13" s="5" t="n">
        <v>782.1767857142856</v>
      </c>
      <c r="AL13" s="5" t="n">
        <v>800.0321428571428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Strong close; Good candle body; Trend continuation; Volume&gt;Avg20; Liquidity OK; Distribution risk (confirmed); RSI overbought</t>
        </is>
      </c>
      <c r="AQ13" s="3" t="n">
        <v>131</v>
      </c>
    </row>
    <row r="14">
      <c r="A14" s="2" t="n">
        <v>46094</v>
      </c>
      <c r="B14" t="inlineStr">
        <is>
          <t>USHEC</t>
        </is>
      </c>
      <c r="C14" t="inlineStr">
        <is>
          <t>Hydropower</t>
        </is>
      </c>
      <c r="D14" t="inlineStr">
        <is>
          <t>Upper Solu Hydro Electric Company Limited</t>
        </is>
      </c>
      <c r="E14" t="inlineStr">
        <is>
          <t>WATCH</t>
        </is>
      </c>
      <c r="F14" t="inlineStr">
        <is>
          <t>Trend</t>
        </is>
      </c>
      <c r="G14" s="3" t="n">
        <v>64</v>
      </c>
      <c r="H14" s="3" t="n">
        <v/>
      </c>
      <c r="I14" s="3" t="n">
        <v/>
      </c>
      <c r="J14" s="3" t="n">
        <v>60</v>
      </c>
      <c r="K14" s="3" t="n">
        <v>25</v>
      </c>
      <c r="L14" s="3" t="n">
        <v>0</v>
      </c>
      <c r="M14" s="3" t="n">
        <v>3</v>
      </c>
      <c r="N14" s="3" t="n">
        <v>1</v>
      </c>
      <c r="O14" s="3" t="n">
        <v>0</v>
      </c>
      <c r="P14" t="b">
        <v>1</v>
      </c>
      <c r="Q14" t="b">
        <v>0</v>
      </c>
      <c r="R14" t="b">
        <v>0</v>
      </c>
      <c r="S14" t="inlineStr">
        <is>
          <t>ACCUMULATION</t>
        </is>
      </c>
      <c r="T14" s="5" t="n">
        <v>498</v>
      </c>
      <c r="U14" s="5" t="n">
        <v>497.42</v>
      </c>
      <c r="V14" s="4" t="n">
        <v>0.1166016645892772</v>
      </c>
      <c r="W14" s="6" t="n">
        <v>49073</v>
      </c>
      <c r="X14" s="6" t="n">
        <v>24438354</v>
      </c>
      <c r="Y14" s="4" t="n">
        <v>1.325627318085184</v>
      </c>
      <c r="Z14" s="5" t="n">
        <v>487.6712512895838</v>
      </c>
      <c r="AA14" s="5" t="n">
        <v>481.5238827774486</v>
      </c>
      <c r="AB14" s="5" t="n">
        <v>476.1761692773601</v>
      </c>
      <c r="AC14" s="4" t="n">
        <v>75.52816901406591</v>
      </c>
      <c r="AD14" s="4" t="n">
        <v>14.92142857142857</v>
      </c>
      <c r="AE14" s="4" t="n">
        <v>3.152610441767059</v>
      </c>
      <c r="AF14" s="4" t="n">
        <v>0.6178343949044189</v>
      </c>
      <c r="AG14" s="4" t="n">
        <v>25.47770700636782</v>
      </c>
      <c r="AH14" s="5" t="n">
        <v>498</v>
      </c>
      <c r="AI14" s="5" t="n">
        <v>475.6178571428571</v>
      </c>
      <c r="AJ14" s="5" t="n">
        <v>531.5732142857144</v>
      </c>
      <c r="AK14" s="5" t="n">
        <v>553.9553571428571</v>
      </c>
      <c r="AL14" s="5" t="n">
        <v>565.1464285714286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Trend continuation; Volume&gt;Avg20; Liquidity OK; RSI overbought</t>
        </is>
      </c>
      <c r="AQ14" s="3" t="n">
        <v>132</v>
      </c>
    </row>
    <row r="15">
      <c r="A15" s="2" t="n">
        <v>46094</v>
      </c>
      <c r="B15" t="inlineStr">
        <is>
          <t>GBLBS</t>
        </is>
      </c>
      <c r="C15" t="inlineStr">
        <is>
          <t>Microfinance</t>
        </is>
      </c>
      <c r="D15" t="inlineStr">
        <is>
          <t>Grameen Bikas Laghubitta Bittiya Sanstha Limited</t>
        </is>
      </c>
      <c r="E15" t="inlineStr">
        <is>
          <t>WATCH</t>
        </is>
      </c>
      <c r="F15" t="inlineStr">
        <is>
          <t>Trend</t>
        </is>
      </c>
      <c r="G15" s="3" t="n">
        <v>64</v>
      </c>
      <c r="H15" s="3" t="n">
        <v/>
      </c>
      <c r="I15" s="3" t="n">
        <v/>
      </c>
      <c r="J15" s="3" t="n">
        <v>80</v>
      </c>
      <c r="K15" s="3" t="n">
        <v>35</v>
      </c>
      <c r="L15" s="3" t="n">
        <v>20</v>
      </c>
      <c r="M15" s="3" t="n">
        <v>3</v>
      </c>
      <c r="N15" s="3" t="n">
        <v>1</v>
      </c>
      <c r="O15" s="3" t="n">
        <v>1</v>
      </c>
      <c r="P15" t="b">
        <v>1</v>
      </c>
      <c r="Q15" t="b">
        <v>0</v>
      </c>
      <c r="R15" t="b">
        <v>1</v>
      </c>
      <c r="S15" t="inlineStr">
        <is>
          <t>SHAKEOUT</t>
        </is>
      </c>
      <c r="T15" s="5" t="n">
        <v>804</v>
      </c>
      <c r="U15" s="5" t="n">
        <v>803.88</v>
      </c>
      <c r="V15" s="4" t="n">
        <v>0.01492760113449823</v>
      </c>
      <c r="W15" s="6" t="n">
        <v>9977</v>
      </c>
      <c r="X15" s="6" t="n">
        <v>8021508</v>
      </c>
      <c r="Y15" s="4" t="n">
        <v>1.550921427960733</v>
      </c>
      <c r="Z15" s="5" t="n">
        <v>786.8903091201278</v>
      </c>
      <c r="AA15" s="5" t="n">
        <v>779.7643857367086</v>
      </c>
      <c r="AB15" s="5" t="n">
        <v>789.3552254814558</v>
      </c>
      <c r="AC15" s="4" t="n">
        <v>76.06635071088783</v>
      </c>
      <c r="AD15" s="4" t="n">
        <v>20.92142857142855</v>
      </c>
      <c r="AE15" s="4" t="n">
        <v>2.475124378109447</v>
      </c>
      <c r="AF15" s="4" t="n">
        <v>0.6984924623115224</v>
      </c>
      <c r="AG15" s="4" t="n">
        <v>20.10050251256183</v>
      </c>
      <c r="AH15" s="5" t="n">
        <v>804</v>
      </c>
      <c r="AI15" s="5" t="n">
        <v>772.6178571428571</v>
      </c>
      <c r="AJ15" s="5" t="n">
        <v>851.0732142857144</v>
      </c>
      <c r="AK15" s="5" t="n">
        <v>882.4553571428571</v>
      </c>
      <c r="AL15" s="5" t="n">
        <v>898.1464285714286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Strong close; Trend continuation; Volume&gt;Avg20; Liquidity OK; RSI overbought</t>
        </is>
      </c>
      <c r="AQ15" s="3" t="n">
        <v>133</v>
      </c>
    </row>
    <row r="16">
      <c r="A16" s="2" t="n">
        <v>46094</v>
      </c>
      <c r="B16" t="inlineStr">
        <is>
          <t>NIL</t>
        </is>
      </c>
      <c r="C16" t="inlineStr">
        <is>
          <t>Non-Life Insurance</t>
        </is>
      </c>
      <c r="D16" t="inlineStr">
        <is>
          <t>Neco Insurance Limited</t>
        </is>
      </c>
      <c r="E16" t="inlineStr">
        <is>
          <t>WATCH</t>
        </is>
      </c>
      <c r="F16" t="inlineStr">
        <is>
          <t>Trend</t>
        </is>
      </c>
      <c r="G16" s="3" t="n">
        <v>64</v>
      </c>
      <c r="H16" s="3" t="n">
        <v>27</v>
      </c>
      <c r="I16" s="3" t="n">
        <v>27</v>
      </c>
      <c r="J16" s="3" t="n">
        <v>60</v>
      </c>
      <c r="K16" s="3" t="n">
        <v>35</v>
      </c>
      <c r="L16" s="3" t="n">
        <v>0</v>
      </c>
      <c r="M16" s="3" t="n">
        <v>3</v>
      </c>
      <c r="N16" s="3" t="n">
        <v>1</v>
      </c>
      <c r="O16" s="3" t="n">
        <v>0</v>
      </c>
      <c r="P16" t="b">
        <v>1</v>
      </c>
      <c r="Q16" t="b">
        <v>0</v>
      </c>
      <c r="R16" t="b">
        <v>0</v>
      </c>
      <c r="S16" t="inlineStr">
        <is>
          <t>ACCUMULATION</t>
        </is>
      </c>
      <c r="T16" s="5" t="n">
        <v>659</v>
      </c>
      <c r="U16" s="5" t="n">
        <v>652.99</v>
      </c>
      <c r="V16" s="4" t="n">
        <v>0.9203816291214232</v>
      </c>
      <c r="W16" s="6" t="n">
        <v>11272</v>
      </c>
      <c r="X16" s="6" t="n">
        <v>7428248</v>
      </c>
      <c r="Y16" s="4" t="n">
        <v>1.105244321552362</v>
      </c>
      <c r="Z16" s="5" t="n">
        <v>640.1068220883571</v>
      </c>
      <c r="AA16" s="5" t="n">
        <v>632.7763051247143</v>
      </c>
      <c r="AB16" s="5" t="n">
        <v>627.8715014849301</v>
      </c>
      <c r="AC16" s="4" t="n">
        <v>85.91954022986782</v>
      </c>
      <c r="AD16" s="4" t="n">
        <v>12.57857142857143</v>
      </c>
      <c r="AE16" s="4" t="n">
        <v>1.669195751138085</v>
      </c>
      <c r="AF16" s="4" t="n">
        <v>0.9999999999999091</v>
      </c>
      <c r="AG16" s="4" t="n">
        <v>81.81818181817438</v>
      </c>
      <c r="AH16" s="5" t="n">
        <v>659</v>
      </c>
      <c r="AI16" s="5" t="n">
        <v>640.1321428571429</v>
      </c>
      <c r="AJ16" s="5" t="n">
        <v>687.3017857142856</v>
      </c>
      <c r="AK16" s="5" t="n">
        <v>706.1696428571429</v>
      </c>
      <c r="AL16" s="5" t="n">
        <v>715.6035714285714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VolAvg5&gt;VolAvg20; Liquidity OK; Late-stage trend (age&gt;=12); RSI overbought</t>
        </is>
      </c>
      <c r="AQ16" s="3" t="n">
        <v>134</v>
      </c>
    </row>
    <row r="17">
      <c r="A17" s="2" t="n">
        <v>46094</v>
      </c>
      <c r="B17" t="inlineStr">
        <is>
          <t>IHL</t>
        </is>
      </c>
      <c r="C17" t="inlineStr">
        <is>
          <t>Hydropower</t>
        </is>
      </c>
      <c r="D17" t="inlineStr">
        <is>
          <t>Ingwa Hydropower Ltd</t>
        </is>
      </c>
      <c r="E17" t="inlineStr">
        <is>
          <t>WATCH</t>
        </is>
      </c>
      <c r="F17" t="inlineStr">
        <is>
          <t>Trend</t>
        </is>
      </c>
      <c r="G17" s="3" t="n">
        <v>64</v>
      </c>
      <c r="H17" s="3" t="n">
        <v/>
      </c>
      <c r="I17" s="3" t="n">
        <v/>
      </c>
      <c r="J17" s="3" t="n">
        <v>60</v>
      </c>
      <c r="K17" s="3" t="n">
        <v>25</v>
      </c>
      <c r="L17" s="3" t="n">
        <v>30</v>
      </c>
      <c r="M17" s="3" t="n">
        <v>3</v>
      </c>
      <c r="N17" s="3" t="n">
        <v>0</v>
      </c>
      <c r="O17" s="3" t="n">
        <v>0</v>
      </c>
      <c r="P17" t="b">
        <v>1</v>
      </c>
      <c r="Q17" t="b">
        <v>0</v>
      </c>
      <c r="R17" t="b">
        <v>0</v>
      </c>
      <c r="S17" t="inlineStr">
        <is>
          <t>ACCUMULATION</t>
        </is>
      </c>
      <c r="T17" s="5" t="n">
        <v>538.9</v>
      </c>
      <c r="U17" s="5" t="n">
        <v>531.22</v>
      </c>
      <c r="V17" s="4" t="n">
        <v>1.445728699973633</v>
      </c>
      <c r="W17" s="6" t="n">
        <v>13227</v>
      </c>
      <c r="X17" s="6" t="n">
        <v>7128030.3</v>
      </c>
      <c r="Y17" s="4" t="n">
        <v>1.017066447264716</v>
      </c>
      <c r="Z17" s="5" t="n">
        <v>531.4742165296809</v>
      </c>
      <c r="AA17" s="5" t="n">
        <v>532.3307185434688</v>
      </c>
      <c r="AB17" s="5" t="n">
        <v>542.3001533244977</v>
      </c>
      <c r="AC17" s="4" t="n">
        <v>63.27307326355007</v>
      </c>
      <c r="AD17" s="4" t="n">
        <v>19.80000000000002</v>
      </c>
      <c r="AE17" s="4" t="n">
        <v>4.397847467062535</v>
      </c>
      <c r="AF17" s="4" t="n">
        <v>0.5316455696202307</v>
      </c>
      <c r="AG17" s="4" t="n">
        <v>9.28270042194071</v>
      </c>
      <c r="AH17" s="5" t="n">
        <v>538.9</v>
      </c>
      <c r="AI17" s="5" t="n">
        <v>509.1999999999999</v>
      </c>
      <c r="AJ17" s="5" t="n">
        <v>583.45</v>
      </c>
      <c r="AK17" s="5" t="n">
        <v>613.1500000000001</v>
      </c>
      <c r="AL17" s="5" t="n">
        <v>628.0000000000001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RSI in 50–70; Trend continuation; Liquidity OK</t>
        </is>
      </c>
      <c r="AQ17" s="3" t="n">
        <v>135</v>
      </c>
    </row>
    <row r="18">
      <c r="A18" s="2" t="n">
        <v>46094</v>
      </c>
      <c r="B18" t="inlineStr">
        <is>
          <t>SPC</t>
        </is>
      </c>
      <c r="C18" t="inlineStr">
        <is>
          <t>Hydropower</t>
        </is>
      </c>
      <c r="D18" t="inlineStr">
        <is>
          <t>Samling Power Company Limited</t>
        </is>
      </c>
      <c r="E18" t="inlineStr">
        <is>
          <t>WATCH</t>
        </is>
      </c>
      <c r="F18" t="inlineStr">
        <is>
          <t>Trend</t>
        </is>
      </c>
      <c r="G18" s="3" t="n">
        <v>64</v>
      </c>
      <c r="H18" s="3" t="n">
        <v/>
      </c>
      <c r="I18" s="3" t="n">
        <v/>
      </c>
      <c r="J18" s="3" t="n">
        <v>80</v>
      </c>
      <c r="K18" s="3" t="n">
        <v>25</v>
      </c>
      <c r="L18" s="3" t="n">
        <v>30</v>
      </c>
      <c r="M18" s="3" t="n">
        <v>3</v>
      </c>
      <c r="N18" s="3" t="n">
        <v>0</v>
      </c>
      <c r="O18" s="3" t="n">
        <v>0</v>
      </c>
      <c r="P18" t="b">
        <v>1</v>
      </c>
      <c r="Q18" t="b">
        <v>0</v>
      </c>
      <c r="R18" t="b">
        <v>0</v>
      </c>
      <c r="S18" t="inlineStr">
        <is>
          <t>ACCUMULATION</t>
        </is>
      </c>
      <c r="T18" s="5" t="n">
        <v>513.8</v>
      </c>
      <c r="U18" s="5" t="n">
        <v>512.47</v>
      </c>
      <c r="V18" s="4" t="n">
        <v>0.2595273869689786</v>
      </c>
      <c r="W18" s="6" t="n">
        <v>12778</v>
      </c>
      <c r="X18" s="6" t="n">
        <v>6565336.399999999</v>
      </c>
      <c r="Y18" s="4" t="n">
        <v>0.8230834388114309</v>
      </c>
      <c r="Z18" s="5" t="n">
        <v>509.2877658924516</v>
      </c>
      <c r="AA18" s="5" t="n">
        <v>508.961143803654</v>
      </c>
      <c r="AB18" s="5" t="n">
        <v>510.5407452434118</v>
      </c>
      <c r="AC18" s="4" t="n">
        <v>52.37154150196901</v>
      </c>
      <c r="AD18" s="4" t="n">
        <v>16.57142857142856</v>
      </c>
      <c r="AE18" s="4" t="n">
        <v>2.31607629427792</v>
      </c>
      <c r="AF18" s="4" t="n">
        <v>0.5714285714285207</v>
      </c>
      <c r="AG18" s="4" t="n">
        <v>10.08403361344493</v>
      </c>
      <c r="AH18" s="5" t="n">
        <v>513.8</v>
      </c>
      <c r="AI18" s="5" t="n">
        <v>488.9428571428571</v>
      </c>
      <c r="AJ18" s="5" t="n">
        <v>551.0857142857142</v>
      </c>
      <c r="AK18" s="5" t="n">
        <v>575.9428571428571</v>
      </c>
      <c r="AL18" s="5" t="n">
        <v>588.3714285714284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Trend continuation; Liquidity OK</t>
        </is>
      </c>
      <c r="AQ18" s="3" t="n">
        <v>136</v>
      </c>
    </row>
    <row r="19">
      <c r="A19" s="2" t="n">
        <v>46094</v>
      </c>
      <c r="B19" t="inlineStr">
        <is>
          <t>USHL</t>
        </is>
      </c>
      <c r="C19" t="inlineStr">
        <is>
          <t>Hydropower</t>
        </is>
      </c>
      <c r="D19" t="inlineStr">
        <is>
          <t>Upper Syange Hydropower Limited</t>
        </is>
      </c>
      <c r="E19" t="inlineStr">
        <is>
          <t>WATCH</t>
        </is>
      </c>
      <c r="F19" t="inlineStr">
        <is>
          <t>Trend</t>
        </is>
      </c>
      <c r="G19" s="3" t="n">
        <v>64</v>
      </c>
      <c r="H19" s="3" t="n">
        <v/>
      </c>
      <c r="I19" s="3" t="n">
        <v/>
      </c>
      <c r="J19" s="3" t="n">
        <v>60</v>
      </c>
      <c r="K19" s="3" t="n">
        <v>25</v>
      </c>
      <c r="L19" s="3" t="n">
        <v>0</v>
      </c>
      <c r="M19" s="3" t="n">
        <v>2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753.9</v>
      </c>
      <c r="U19" s="5" t="n">
        <v>748.21</v>
      </c>
      <c r="V19" s="4" t="n">
        <v>0.760481682949965</v>
      </c>
      <c r="W19" s="6" t="n">
        <v>5271</v>
      </c>
      <c r="X19" s="6" t="n">
        <v>3973806.9</v>
      </c>
      <c r="Y19" s="4" t="n">
        <v>0.7773762996829141</v>
      </c>
      <c r="Z19" s="5" t="n">
        <v>748.6290900372635</v>
      </c>
      <c r="AA19" s="5" t="n">
        <v>753.7580461675605</v>
      </c>
      <c r="AB19" s="5" t="n">
        <v>770.5080026336771</v>
      </c>
      <c r="AC19" s="4" t="n">
        <v>52.48618784530132</v>
      </c>
      <c r="AD19" s="4" t="n">
        <v>41.18571428571428</v>
      </c>
      <c r="AE19" s="4" t="n">
        <v>3.846664013794928</v>
      </c>
      <c r="AF19" s="4" t="n">
        <v>0.6172413793103227</v>
      </c>
      <c r="AG19" s="4" t="n">
        <v>31.72413793103315</v>
      </c>
      <c r="AH19" s="5" t="n">
        <v>753.9</v>
      </c>
      <c r="AI19" s="5" t="n">
        <v>692.1214285714286</v>
      </c>
      <c r="AJ19" s="5" t="n">
        <v>846.5678571428571</v>
      </c>
      <c r="AK19" s="5" t="n">
        <v>908.3464285714283</v>
      </c>
      <c r="AL19" s="5" t="n">
        <v>939.235714285714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Trend continuation; Liquidity OK</t>
        </is>
      </c>
      <c r="AQ19" s="3" t="n">
        <v>137</v>
      </c>
    </row>
    <row r="20">
      <c r="A20" s="2" t="n">
        <v>46094</v>
      </c>
      <c r="B20" t="inlineStr">
        <is>
          <t>MLBBL</t>
        </is>
      </c>
      <c r="C20" t="inlineStr">
        <is>
          <t>Microfinance</t>
        </is>
      </c>
      <c r="D20" t="inlineStr">
        <is>
          <t>Mithila Laghubitta Bittiya Sanstha Limited</t>
        </is>
      </c>
      <c r="E20" t="inlineStr">
        <is>
          <t>WATCH</t>
        </is>
      </c>
      <c r="F20" t="inlineStr">
        <is>
          <t>Trend</t>
        </is>
      </c>
      <c r="G20" s="3" t="n">
        <v>62</v>
      </c>
      <c r="H20" s="3" t="n">
        <v>25</v>
      </c>
      <c r="I20" s="3" t="n">
        <v>25</v>
      </c>
      <c r="J20" s="3" t="n">
        <v>80</v>
      </c>
      <c r="K20" s="3" t="n">
        <v>25</v>
      </c>
      <c r="L20" s="3" t="n">
        <v>30</v>
      </c>
      <c r="M20" s="3" t="n">
        <v>3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1370</v>
      </c>
      <c r="U20" s="5" t="n">
        <v>1359.64</v>
      </c>
      <c r="V20" s="4" t="n">
        <v>0.7619664028713404</v>
      </c>
      <c r="W20" s="6" t="n">
        <v>2265</v>
      </c>
      <c r="X20" s="6" t="n">
        <v>3103050</v>
      </c>
      <c r="Y20" s="4" t="n">
        <v>0.7237577887841506</v>
      </c>
      <c r="Z20" s="5" t="n">
        <v>1362.451290453095</v>
      </c>
      <c r="AA20" s="5" t="n">
        <v>1360.141363381497</v>
      </c>
      <c r="AB20" s="5" t="n">
        <v>1400.805742592969</v>
      </c>
      <c r="AC20" s="4" t="n">
        <v>61.99360341150921</v>
      </c>
      <c r="AD20" s="4" t="n">
        <v>34.05</v>
      </c>
      <c r="AE20" s="4" t="n">
        <v>2.116788321167882</v>
      </c>
      <c r="AF20" s="4" t="n">
        <v>0.9999999999999656</v>
      </c>
      <c r="AG20" s="4" t="n">
        <v>34.48275862068847</v>
      </c>
      <c r="AH20" s="5" t="n">
        <v>1370</v>
      </c>
      <c r="AI20" s="5" t="n">
        <v>1318.925</v>
      </c>
      <c r="AJ20" s="5" t="n">
        <v>1446.6125</v>
      </c>
      <c r="AK20" s="5" t="n">
        <v>1497.6875</v>
      </c>
      <c r="AL20" s="5" t="n">
        <v>1523.225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Trend continuation; Liquidity OK; Late-stage trend (age&gt;=12)</t>
        </is>
      </c>
      <c r="AQ20" s="3" t="n">
        <v>141</v>
      </c>
    </row>
    <row r="21">
      <c r="A21" s="2" t="n">
        <v>46094</v>
      </c>
      <c r="B21" t="inlineStr">
        <is>
          <t>BHL</t>
        </is>
      </c>
      <c r="C21" t="inlineStr">
        <is>
          <t>Hydropower</t>
        </is>
      </c>
      <c r="D21" t="inlineStr">
        <is>
          <t>Balephi Hydropower Limited</t>
        </is>
      </c>
      <c r="E21" t="inlineStr">
        <is>
          <t>WATCH</t>
        </is>
      </c>
      <c r="F21" t="inlineStr">
        <is>
          <t>Trend</t>
        </is>
      </c>
      <c r="G21" s="3" t="n">
        <v>60</v>
      </c>
      <c r="H21" s="3" t="n">
        <v>28</v>
      </c>
      <c r="I21" s="3" t="n">
        <v>28</v>
      </c>
      <c r="J21" s="3" t="n">
        <v>40</v>
      </c>
      <c r="K21" s="3" t="n">
        <v>60</v>
      </c>
      <c r="L21" s="3" t="n">
        <v>20</v>
      </c>
      <c r="M21" s="3" t="n">
        <v>1</v>
      </c>
      <c r="N21" s="3" t="n">
        <v>2</v>
      </c>
      <c r="O21" s="3" t="n">
        <v>0</v>
      </c>
      <c r="P21" t="b">
        <v>0</v>
      </c>
      <c r="Q21" t="b">
        <v>1</v>
      </c>
      <c r="R21" t="b">
        <v>0</v>
      </c>
      <c r="S21" t="inlineStr">
        <is>
          <t>DISTRIBUTION</t>
        </is>
      </c>
      <c r="T21" s="5" t="n">
        <v>237.3</v>
      </c>
      <c r="U21" s="5" t="n">
        <v>232.57</v>
      </c>
      <c r="V21" s="4" t="n">
        <v>2.033796276389903</v>
      </c>
      <c r="W21" s="6" t="n">
        <v>1707230</v>
      </c>
      <c r="X21" s="6" t="n">
        <v>405125679</v>
      </c>
      <c r="Y21" s="4" t="n">
        <v>3.364911343968923</v>
      </c>
      <c r="Z21" s="5" t="n">
        <v>221.3184663195905</v>
      </c>
      <c r="AA21" s="5" t="n">
        <v>212.5355389313806</v>
      </c>
      <c r="AB21" s="5" t="n">
        <v>200.5181631660881</v>
      </c>
      <c r="AC21" s="4" t="n">
        <v>73.91999999998342</v>
      </c>
      <c r="AD21" s="4" t="n">
        <v>11.58571428571429</v>
      </c>
      <c r="AE21" s="4" t="n">
        <v>8.428150021070339</v>
      </c>
      <c r="AF21" s="4" t="n">
        <v>0.8149999999999599</v>
      </c>
      <c r="AG21" s="4" t="n">
        <v>71.49999999999649</v>
      </c>
      <c r="AH21" s="5" t="n">
        <v>237.3</v>
      </c>
      <c r="AI21" s="5" t="n">
        <v>219.9214285714286</v>
      </c>
      <c r="AJ21" s="5" t="n">
        <v>263.3678571428571</v>
      </c>
      <c r="AK21" s="5" t="n">
        <v>280.7464285714286</v>
      </c>
      <c r="AL21" s="5" t="n">
        <v>289.4357142857143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21" s="3" t="n">
        <v>142</v>
      </c>
    </row>
    <row r="22">
      <c r="A22" s="2" t="n">
        <v>46094</v>
      </c>
      <c r="B22" t="inlineStr">
        <is>
          <t>TPC</t>
        </is>
      </c>
      <c r="C22" t="inlineStr">
        <is>
          <t>Hydropower</t>
        </is>
      </c>
      <c r="D22" t="inlineStr">
        <is>
          <t>Terhathum Power Company Limited</t>
        </is>
      </c>
      <c r="E22" t="inlineStr">
        <is>
          <t>WATCH</t>
        </is>
      </c>
      <c r="F22" t="inlineStr">
        <is>
          <t>Trend</t>
        </is>
      </c>
      <c r="G22" s="3" t="n">
        <v>60</v>
      </c>
      <c r="H22" s="3" t="n">
        <v>14</v>
      </c>
      <c r="I22" s="3" t="n">
        <v>14</v>
      </c>
      <c r="J22" s="3" t="n">
        <v>60</v>
      </c>
      <c r="K22" s="3" t="n">
        <v>45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425</v>
      </c>
      <c r="U22" s="5" t="n">
        <v>423.73</v>
      </c>
      <c r="V22" s="4" t="n">
        <v>0.2997191607863448</v>
      </c>
      <c r="W22" s="6" t="n">
        <v>335824</v>
      </c>
      <c r="X22" s="6" t="n">
        <v>142725200</v>
      </c>
      <c r="Y22" s="4" t="n">
        <v>1.355606807663112</v>
      </c>
      <c r="Z22" s="5" t="n">
        <v>408.1637772289523</v>
      </c>
      <c r="AA22" s="5" t="n">
        <v>399.7226120486173</v>
      </c>
      <c r="AB22" s="5" t="n">
        <v>384.6671389191922</v>
      </c>
      <c r="AC22" s="4" t="n">
        <v>48.21428571427968</v>
      </c>
      <c r="AD22" s="4" t="n">
        <v>19.06428571428572</v>
      </c>
      <c r="AE22" s="4" t="n">
        <v>3.99999999999999</v>
      </c>
      <c r="AF22" s="4" t="n">
        <v>0.47058823529409</v>
      </c>
      <c r="AG22" s="4" t="n">
        <v>5.882352941176125</v>
      </c>
      <c r="AH22" s="5" t="n">
        <v>425</v>
      </c>
      <c r="AI22" s="5" t="n">
        <v>396.4035714285714</v>
      </c>
      <c r="AJ22" s="5" t="n">
        <v>467.8946428571429</v>
      </c>
      <c r="AK22" s="5" t="n">
        <v>496.4910714285714</v>
      </c>
      <c r="AL22" s="5" t="n">
        <v>510.7892857142858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Trend continuation; Volume&gt;Avg20; Liquidity OK; Late-stage trend (age&gt;=12)</t>
        </is>
      </c>
      <c r="AQ22" s="3" t="n">
        <v>143</v>
      </c>
    </row>
    <row r="23">
      <c r="A23" s="2" t="n">
        <v>46094</v>
      </c>
      <c r="B23" t="inlineStr">
        <is>
          <t>AHPC</t>
        </is>
      </c>
      <c r="C23" t="inlineStr">
        <is>
          <t>Hydropower</t>
        </is>
      </c>
      <c r="D23" t="inlineStr">
        <is>
          <t>Arun Valley Hydropower Development Company Limited</t>
        </is>
      </c>
      <c r="E23" t="inlineStr">
        <is>
          <t>WATCH</t>
        </is>
      </c>
      <c r="F23" t="inlineStr"/>
      <c r="G23" s="3" t="n">
        <v>60</v>
      </c>
      <c r="H23" s="3" t="n">
        <v/>
      </c>
      <c r="I23" s="3" t="n">
        <v/>
      </c>
      <c r="J23" s="3" t="n">
        <v>60</v>
      </c>
      <c r="K23" s="3" t="n">
        <v>45</v>
      </c>
      <c r="L23" s="3" t="n">
        <v>0</v>
      </c>
      <c r="M23" s="3" t="n">
        <v>4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306</v>
      </c>
      <c r="U23" s="5" t="n">
        <v>306.23</v>
      </c>
      <c r="V23" s="4" t="n">
        <v>-0.07510694575972877</v>
      </c>
      <c r="W23" s="6" t="n">
        <v>451036</v>
      </c>
      <c r="X23" s="6" t="n">
        <v>138017016</v>
      </c>
      <c r="Y23" s="4" t="n">
        <v>1.081591923479283</v>
      </c>
      <c r="Z23" s="5" t="n">
        <v>296.1687512199804</v>
      </c>
      <c r="AA23" s="5" t="n">
        <v>288.598162229169</v>
      </c>
      <c r="AB23" s="5" t="n">
        <v>281.0665577674454</v>
      </c>
      <c r="AC23" s="4" t="n">
        <v>57.82664941784207</v>
      </c>
      <c r="AD23" s="4" t="n">
        <v>13</v>
      </c>
      <c r="AE23" s="4" t="n">
        <v>4.346405228758159</v>
      </c>
      <c r="AF23" s="4" t="n">
        <v>0.7218045112781423</v>
      </c>
      <c r="AG23" s="4" t="n">
        <v>30.07518796992252</v>
      </c>
      <c r="AH23" s="5" t="n">
        <v>306</v>
      </c>
      <c r="AI23" s="5" t="n">
        <v>286.5</v>
      </c>
      <c r="AJ23" s="5" t="n">
        <v>335.25</v>
      </c>
      <c r="AK23" s="5" t="n">
        <v>354.75</v>
      </c>
      <c r="AL23" s="5" t="n">
        <v>364.5</v>
      </c>
      <c r="AM23" t="inlineStr"/>
      <c r="AN23" s="3" t="n">
        <v>6</v>
      </c>
      <c r="AO23" s="3" t="n">
        <v>10</v>
      </c>
      <c r="AP23" t="inlineStr">
        <is>
          <t>Close&gt;EMA20; EMA20&gt;EMA50; RSI in 50–70; Strong close; VolAvg5&gt;VolAvg20; Liquidity OK</t>
        </is>
      </c>
      <c r="AQ23" s="3" t="n">
        <v>144</v>
      </c>
    </row>
    <row r="24">
      <c r="A24" s="2" t="n">
        <v>46094</v>
      </c>
      <c r="B24" t="inlineStr">
        <is>
          <t>DHEL</t>
        </is>
      </c>
      <c r="C24" t="inlineStr">
        <is>
          <t>Hydropower</t>
        </is>
      </c>
      <c r="D24" t="inlineStr">
        <is>
          <t>Daramkhola Hydro Energy Limited</t>
        </is>
      </c>
      <c r="E24" t="inlineStr">
        <is>
          <t>WATCH</t>
        </is>
      </c>
      <c r="F24" t="inlineStr">
        <is>
          <t>Trend</t>
        </is>
      </c>
      <c r="G24" s="3" t="n">
        <v>60</v>
      </c>
      <c r="H24" s="3" t="n">
        <v>26</v>
      </c>
      <c r="I24" s="3" t="n">
        <v>26</v>
      </c>
      <c r="J24" s="3" t="n">
        <v>60</v>
      </c>
      <c r="K24" s="3" t="n">
        <v>60</v>
      </c>
      <c r="L24" s="3" t="n">
        <v>20</v>
      </c>
      <c r="M24" s="3" t="n">
        <v>3</v>
      </c>
      <c r="N24" s="3" t="n">
        <v>2</v>
      </c>
      <c r="O24" s="3" t="n">
        <v>1</v>
      </c>
      <c r="P24" t="b">
        <v>1</v>
      </c>
      <c r="Q24" t="b">
        <v>1</v>
      </c>
      <c r="R24" t="b">
        <v>1</v>
      </c>
      <c r="S24" t="inlineStr">
        <is>
          <t>DISTRIBUTION</t>
        </is>
      </c>
      <c r="T24" s="5" t="n">
        <v>810</v>
      </c>
      <c r="U24" s="5" t="n">
        <v>737.83</v>
      </c>
      <c r="V24" s="4" t="n">
        <v>9.781385956114534</v>
      </c>
      <c r="W24" s="6" t="n">
        <v>136276</v>
      </c>
      <c r="X24" s="6" t="n">
        <v>110383560</v>
      </c>
      <c r="Y24" s="4" t="n">
        <v>2.544589507648184</v>
      </c>
      <c r="Z24" s="5" t="n">
        <v>773.6812228851541</v>
      </c>
      <c r="AA24" s="5" t="n">
        <v>754.033682513724</v>
      </c>
      <c r="AB24" s="5" t="n">
        <v>713.6968902309384</v>
      </c>
      <c r="AC24" s="4" t="n">
        <v>67.60284810126208</v>
      </c>
      <c r="AD24" s="4" t="n">
        <v>52.54285714285714</v>
      </c>
      <c r="AE24" s="4" t="n">
        <v>11.71604938271603</v>
      </c>
      <c r="AF24" s="4" t="n">
        <v>0.9683877766069445</v>
      </c>
      <c r="AG24" s="4" t="n">
        <v>68.49315068493081</v>
      </c>
      <c r="AH24" s="5" t="n">
        <v>810</v>
      </c>
      <c r="AI24" s="5" t="n">
        <v>731.1857142857143</v>
      </c>
      <c r="AJ24" s="5" t="n">
        <v>928.2214285714285</v>
      </c>
      <c r="AK24" s="5" t="n">
        <v>1007.035714285714</v>
      </c>
      <c r="AL24" s="5" t="n">
        <v>1046.442857142857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Trend continuation; Volume&gt;Avg20; Liquidity OK; Late-stage trend (age&gt;=12); Distribution risk (confirmed); Extended vs VWAP</t>
        </is>
      </c>
      <c r="AQ24" s="3" t="n">
        <v>145</v>
      </c>
    </row>
    <row r="25">
      <c r="A25" s="2" t="n">
        <v>46094</v>
      </c>
      <c r="B25" t="inlineStr">
        <is>
          <t>PPCL</t>
        </is>
      </c>
      <c r="C25" t="inlineStr">
        <is>
          <t>Hydropower</t>
        </is>
      </c>
      <c r="D25" t="inlineStr">
        <is>
          <t>Panchthar Power Company Limited</t>
        </is>
      </c>
      <c r="E25" t="inlineStr">
        <is>
          <t>WATCH</t>
        </is>
      </c>
      <c r="F25" t="inlineStr">
        <is>
          <t>Trend</t>
        </is>
      </c>
      <c r="G25" s="3" t="n">
        <v>60</v>
      </c>
      <c r="H25" s="3" t="n">
        <v>2</v>
      </c>
      <c r="I25" s="3" t="n">
        <v>2</v>
      </c>
      <c r="J25" s="3" t="n">
        <v>80</v>
      </c>
      <c r="K25" s="3" t="n">
        <v>60</v>
      </c>
      <c r="L25" s="3" t="n">
        <v>50</v>
      </c>
      <c r="M25" s="3" t="n">
        <v>4</v>
      </c>
      <c r="N25" s="3" t="n">
        <v>2</v>
      </c>
      <c r="O25" s="3" t="n">
        <v>0</v>
      </c>
      <c r="P25" t="b">
        <v>1</v>
      </c>
      <c r="Q25" t="b">
        <v>1</v>
      </c>
      <c r="R25" t="b">
        <v>0</v>
      </c>
      <c r="S25" t="inlineStr">
        <is>
          <t>DISTRIBUTION</t>
        </is>
      </c>
      <c r="T25" s="5" t="n">
        <v>424.9</v>
      </c>
      <c r="U25" s="5" t="n">
        <v>418.77</v>
      </c>
      <c r="V25" s="4" t="n">
        <v>1.463810683668835</v>
      </c>
      <c r="W25" s="6" t="n">
        <v>175706</v>
      </c>
      <c r="X25" s="6" t="n">
        <v>74657479.39999999</v>
      </c>
      <c r="Y25" s="4" t="n">
        <v>2.488075135320752</v>
      </c>
      <c r="Z25" s="5" t="n">
        <v>403.7976433195487</v>
      </c>
      <c r="AA25" s="5" t="n">
        <v>391.4104488181826</v>
      </c>
      <c r="AB25" s="5" t="n">
        <v>372.5087997869231</v>
      </c>
      <c r="AC25" s="4" t="n">
        <v>76.38376383762522</v>
      </c>
      <c r="AD25" s="4" t="n">
        <v>12.62142857142857</v>
      </c>
      <c r="AE25" s="4" t="n">
        <v>3.883266650976691</v>
      </c>
      <c r="AF25" s="4" t="n">
        <v>0.903030303030247</v>
      </c>
      <c r="AG25" s="4" t="n">
        <v>29.69696969696776</v>
      </c>
      <c r="AH25" s="5" t="n">
        <v>424.9</v>
      </c>
      <c r="AI25" s="5" t="n">
        <v>405.9678571428572</v>
      </c>
      <c r="AJ25" s="5" t="n">
        <v>453.2982142857142</v>
      </c>
      <c r="AK25" s="5" t="n">
        <v>472.230357142857</v>
      </c>
      <c r="AL25" s="5" t="n">
        <v>481.6964285714284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Strong close; Trend continuation; Volume&gt;Avg20; Liquidity OK; Distribution risk (confirmed); RSI overbought</t>
        </is>
      </c>
      <c r="AQ25" s="3" t="n">
        <v>146</v>
      </c>
    </row>
    <row r="26">
      <c r="A26" s="2" t="n">
        <v>46094</v>
      </c>
      <c r="B26" t="inlineStr">
        <is>
          <t>HHL</t>
        </is>
      </c>
      <c r="C26" t="inlineStr">
        <is>
          <t>Hydropower</t>
        </is>
      </c>
      <c r="D26" t="inlineStr">
        <is>
          <t>Himalayan Hydropower Limited</t>
        </is>
      </c>
      <c r="E26" t="inlineStr">
        <is>
          <t>WATCH</t>
        </is>
      </c>
      <c r="F26" t="inlineStr">
        <is>
          <t>Trend</t>
        </is>
      </c>
      <c r="G26" s="3" t="n">
        <v>60</v>
      </c>
      <c r="H26" s="3" t="n">
        <v>27</v>
      </c>
      <c r="I26" s="3" t="n">
        <v>27</v>
      </c>
      <c r="J26" s="3" t="n">
        <v>40</v>
      </c>
      <c r="K26" s="3" t="n">
        <v>60</v>
      </c>
      <c r="L26" s="3" t="n">
        <v>20</v>
      </c>
      <c r="M26" s="3" t="n">
        <v>0</v>
      </c>
      <c r="N26" s="3" t="n">
        <v>2</v>
      </c>
      <c r="O26" s="3" t="n">
        <v>0</v>
      </c>
      <c r="P26" t="b">
        <v>0</v>
      </c>
      <c r="Q26" t="b">
        <v>1</v>
      </c>
      <c r="R26" t="b">
        <v>0</v>
      </c>
      <c r="S26" t="inlineStr">
        <is>
          <t>DISTRIBUTION</t>
        </is>
      </c>
      <c r="T26" s="5" t="n">
        <v>371</v>
      </c>
      <c r="U26" s="5" t="n">
        <v>367.52</v>
      </c>
      <c r="V26" s="4" t="n">
        <v>0.9468872442316087</v>
      </c>
      <c r="W26" s="6" t="n">
        <v>195376</v>
      </c>
      <c r="X26" s="6" t="n">
        <v>72484496</v>
      </c>
      <c r="Y26" s="4" t="n">
        <v>2.207702029832498</v>
      </c>
      <c r="Z26" s="5" t="n">
        <v>356.8059568559103</v>
      </c>
      <c r="AA26" s="5" t="n">
        <v>349.5372574206886</v>
      </c>
      <c r="AB26" s="5" t="n">
        <v>342.1281958700591</v>
      </c>
      <c r="AC26" s="4" t="n">
        <v>70.03205128203557</v>
      </c>
      <c r="AD26" s="4" t="n">
        <v>13.28571428571429</v>
      </c>
      <c r="AE26" s="4" t="n">
        <v>6.064690026954161</v>
      </c>
      <c r="AF26" s="4" t="n">
        <v>0.8666666666666282</v>
      </c>
      <c r="AG26" s="4" t="n">
        <v>86.66666666666282</v>
      </c>
      <c r="AH26" s="5" t="n">
        <v>371</v>
      </c>
      <c r="AI26" s="5" t="n">
        <v>351.0714285714286</v>
      </c>
      <c r="AJ26" s="5" t="n">
        <v>400.8928571428572</v>
      </c>
      <c r="AK26" s="5" t="n">
        <v>420.8214285714286</v>
      </c>
      <c r="AL26" s="5" t="n">
        <v>430.7857142857143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26" s="3" t="n">
        <v>147</v>
      </c>
    </row>
    <row r="27">
      <c r="A27" s="2" t="n">
        <v>46094</v>
      </c>
      <c r="B27" t="inlineStr">
        <is>
          <t>RHPL</t>
        </is>
      </c>
      <c r="C27" t="inlineStr">
        <is>
          <t>Hydropower</t>
        </is>
      </c>
      <c r="D27" t="inlineStr">
        <is>
          <t>Rasuwagadhi Hydropower Company Limited</t>
        </is>
      </c>
      <c r="E27" t="inlineStr">
        <is>
          <t>WATCH</t>
        </is>
      </c>
      <c r="F27" t="inlineStr">
        <is>
          <t>Trend</t>
        </is>
      </c>
      <c r="G27" s="3" t="n">
        <v>60</v>
      </c>
      <c r="H27" s="3" t="n">
        <v>14</v>
      </c>
      <c r="I27" s="3" t="n">
        <v>14</v>
      </c>
      <c r="J27" s="3" t="n">
        <v>60</v>
      </c>
      <c r="K27" s="3" t="n">
        <v>25</v>
      </c>
      <c r="L27" s="3" t="n">
        <v>30</v>
      </c>
      <c r="M27" s="3" t="n">
        <v>3</v>
      </c>
      <c r="N27" s="3" t="n">
        <v>1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307.9</v>
      </c>
      <c r="U27" s="5" t="n">
        <v>306.57</v>
      </c>
      <c r="V27" s="4" t="n">
        <v>0.4338324036924616</v>
      </c>
      <c r="W27" s="6" t="n">
        <v>77972</v>
      </c>
      <c r="X27" s="6" t="n">
        <v>24007578.8</v>
      </c>
      <c r="Y27" s="4" t="n">
        <v>0.7446264977858507</v>
      </c>
      <c r="Z27" s="5" t="n">
        <v>300.0382600097454</v>
      </c>
      <c r="AA27" s="5" t="n">
        <v>294.3878252272601</v>
      </c>
      <c r="AB27" s="5" t="n">
        <v>287.6272350576081</v>
      </c>
      <c r="AC27" s="4" t="n">
        <v>49.84293193716546</v>
      </c>
      <c r="AD27" s="4" t="n">
        <v>12.63571428571428</v>
      </c>
      <c r="AE27" s="4" t="n">
        <v>3.47515427086715</v>
      </c>
      <c r="AF27" s="4" t="n">
        <v>0.8317757009345005</v>
      </c>
      <c r="AG27" s="4" t="n">
        <v>28.03738317756751</v>
      </c>
      <c r="AH27" s="5" t="n">
        <v>307.9</v>
      </c>
      <c r="AI27" s="5" t="n">
        <v>288.9464285714286</v>
      </c>
      <c r="AJ27" s="5" t="n">
        <v>336.3303571428571</v>
      </c>
      <c r="AK27" s="5" t="n">
        <v>355.2839285714285</v>
      </c>
      <c r="AL27" s="5" t="n">
        <v>364.7607142857142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Strong close; Trend continuation; Liquidity OK; Late-stage trend (age&gt;=12)</t>
        </is>
      </c>
      <c r="AQ27" s="3" t="n">
        <v>148</v>
      </c>
    </row>
    <row r="28">
      <c r="A28" s="2" t="n">
        <v>46094</v>
      </c>
      <c r="B28" t="inlineStr">
        <is>
          <t>NICLBSL</t>
        </is>
      </c>
      <c r="C28" t="inlineStr">
        <is>
          <t>Microfinance</t>
        </is>
      </c>
      <c r="D28" t="inlineStr">
        <is>
          <t>NIC Asia Laghubitta Bittiya Sanstha Limited</t>
        </is>
      </c>
      <c r="E28" t="inlineStr">
        <is>
          <t>WATCH</t>
        </is>
      </c>
      <c r="F28" t="inlineStr">
        <is>
          <t>Trend</t>
        </is>
      </c>
      <c r="G28" s="3" t="n">
        <v>60</v>
      </c>
      <c r="H28" s="3" t="n">
        <v>28</v>
      </c>
      <c r="I28" s="3" t="n">
        <v>28</v>
      </c>
      <c r="J28" s="3" t="n">
        <v>40</v>
      </c>
      <c r="K28" s="3" t="n">
        <v>60</v>
      </c>
      <c r="L28" s="3" t="n">
        <v>20</v>
      </c>
      <c r="M28" s="3" t="n">
        <v>1</v>
      </c>
      <c r="N28" s="3" t="n">
        <v>3</v>
      </c>
      <c r="O28" s="3" t="n">
        <v>0</v>
      </c>
      <c r="P28" t="b">
        <v>0</v>
      </c>
      <c r="Q28" t="b">
        <v>1</v>
      </c>
      <c r="R28" t="b">
        <v>0</v>
      </c>
      <c r="S28" t="inlineStr">
        <is>
          <t>DISTRIBUTION</t>
        </is>
      </c>
      <c r="T28" s="5" t="n">
        <v>592</v>
      </c>
      <c r="U28" s="5" t="n">
        <v>587.6799999999999</v>
      </c>
      <c r="V28" s="4" t="n">
        <v>0.7350939286686705</v>
      </c>
      <c r="W28" s="6" t="n">
        <v>24960</v>
      </c>
      <c r="X28" s="6" t="n">
        <v>14776320</v>
      </c>
      <c r="Y28" s="4" t="n">
        <v>1.949946681145437</v>
      </c>
      <c r="Z28" s="5" t="n">
        <v>579.8241847508068</v>
      </c>
      <c r="AA28" s="5" t="n">
        <v>573.3496059985252</v>
      </c>
      <c r="AB28" s="5" t="n">
        <v>569.016841968666</v>
      </c>
      <c r="AC28" s="4" t="n">
        <v>73.92686804449868</v>
      </c>
      <c r="AD28" s="4" t="n">
        <v>14.8</v>
      </c>
      <c r="AE28" s="4" t="n">
        <v>3.158783783783786</v>
      </c>
      <c r="AF28" s="4" t="n">
        <v>0.7486631016042363</v>
      </c>
      <c r="AG28" s="4" t="n">
        <v>74.86631016042364</v>
      </c>
      <c r="AH28" s="5" t="n">
        <v>592</v>
      </c>
      <c r="AI28" s="5" t="n">
        <v>569.8</v>
      </c>
      <c r="AJ28" s="5" t="n">
        <v>625.3000000000001</v>
      </c>
      <c r="AK28" s="5" t="n">
        <v>647.5000000000001</v>
      </c>
      <c r="AL28" s="5" t="n">
        <v>658.6000000000001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Strong close; Good candle body; Trend continuation; Volume&gt;Avg20; Liquidity OK; Late-stage trend (age&gt;=12); Distribution risk (confirmed)</t>
        </is>
      </c>
      <c r="AQ28" s="3" t="n">
        <v>149</v>
      </c>
    </row>
    <row r="29">
      <c r="A29" s="2" t="n">
        <v>46094</v>
      </c>
      <c r="B29" t="inlineStr">
        <is>
          <t>NLICL</t>
        </is>
      </c>
      <c r="C29" t="inlineStr">
        <is>
          <t>Life Insurance</t>
        </is>
      </c>
      <c r="D29" t="inlineStr">
        <is>
          <t>National Life Insurance Company Limited</t>
        </is>
      </c>
      <c r="E29" t="inlineStr">
        <is>
          <t>WATCH</t>
        </is>
      </c>
      <c r="F29" t="inlineStr">
        <is>
          <t>Trend</t>
        </is>
      </c>
      <c r="G29" s="3" t="n">
        <v>60</v>
      </c>
      <c r="H29" s="3" t="n">
        <v>3</v>
      </c>
      <c r="I29" s="3" t="n">
        <v>3</v>
      </c>
      <c r="J29" s="3" t="n">
        <v>100</v>
      </c>
      <c r="K29" s="3" t="n">
        <v>35</v>
      </c>
      <c r="L29" s="3" t="n">
        <v>0</v>
      </c>
      <c r="M29" s="3" t="n">
        <v>3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612</v>
      </c>
      <c r="U29" s="5" t="n">
        <v>611.15</v>
      </c>
      <c r="V29" s="4" t="n">
        <v>0.139082058414468</v>
      </c>
      <c r="W29" s="6" t="n">
        <v>22192</v>
      </c>
      <c r="X29" s="6" t="n">
        <v>13581504</v>
      </c>
      <c r="Y29" s="4" t="n">
        <v>1.15677924135882</v>
      </c>
      <c r="Z29" s="5" t="n">
        <v>598.1903973959679</v>
      </c>
      <c r="AA29" s="5" t="n">
        <v>592.0402104211065</v>
      </c>
      <c r="AB29" s="5" t="n">
        <v>592.2067710128499</v>
      </c>
      <c r="AC29" s="4" t="n">
        <v>70.93908629440365</v>
      </c>
      <c r="AD29" s="4" t="n">
        <v>14.97857142857142</v>
      </c>
      <c r="AE29" s="4" t="n">
        <v>1.960784313725487</v>
      </c>
      <c r="AF29" s="4" t="n">
        <v>0.4166666666666319</v>
      </c>
      <c r="AG29" s="4" t="n">
        <v>24.99999999999791</v>
      </c>
      <c r="AH29" s="5" t="n">
        <v>612</v>
      </c>
      <c r="AI29" s="5" t="n">
        <v>589.5321428571428</v>
      </c>
      <c r="AJ29" s="5" t="n">
        <v>645.7017857142857</v>
      </c>
      <c r="AK29" s="5" t="n">
        <v>668.1696428571429</v>
      </c>
      <c r="AL29" s="5" t="n">
        <v>679.4035714285715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Close&gt;VWAP &amp; VWAP rising/flat; Trend continuation; VolAvg5&gt;VolAvg20; Liquidity OK</t>
        </is>
      </c>
      <c r="AQ29" s="3" t="n">
        <v>150</v>
      </c>
    </row>
    <row r="30">
      <c r="A30" s="2" t="n">
        <v>46094</v>
      </c>
      <c r="B30" t="inlineStr">
        <is>
          <t>PMHPL</t>
        </is>
      </c>
      <c r="C30" t="inlineStr">
        <is>
          <t>Hydropower</t>
        </is>
      </c>
      <c r="D30" t="inlineStr">
        <is>
          <t>Panchakanya Mai Hydropower Limited</t>
        </is>
      </c>
      <c r="E30" t="inlineStr">
        <is>
          <t>WATCH</t>
        </is>
      </c>
      <c r="F30" t="inlineStr"/>
      <c r="G30" s="3" t="n">
        <v>58</v>
      </c>
      <c r="H30" s="3" t="n">
        <v>3</v>
      </c>
      <c r="I30" s="3" t="n">
        <v>3</v>
      </c>
      <c r="J30" s="3" t="n">
        <v>40</v>
      </c>
      <c r="K30" s="3" t="n">
        <v>45</v>
      </c>
      <c r="L30" s="3" t="n">
        <v>20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386</v>
      </c>
      <c r="U30" s="5" t="n">
        <v>388.15</v>
      </c>
      <c r="V30" s="4" t="n">
        <v>-0.5539095710421156</v>
      </c>
      <c r="W30" s="6" t="n">
        <v>104672</v>
      </c>
      <c r="X30" s="6" t="n">
        <v>40403392</v>
      </c>
      <c r="Y30" s="4" t="n">
        <v>1.57864295404347</v>
      </c>
      <c r="Z30" s="5" t="n">
        <v>378.6741651328879</v>
      </c>
      <c r="AA30" s="5" t="n">
        <v>366.1452591143493</v>
      </c>
      <c r="AB30" s="5" t="n">
        <v>348.9791421327254</v>
      </c>
      <c r="AC30" s="4" t="n">
        <v>58.03255484783571</v>
      </c>
      <c r="AD30" s="4" t="n">
        <v>18.74999999999999</v>
      </c>
      <c r="AE30" s="4" t="n">
        <v>2.305699481865273</v>
      </c>
      <c r="AF30" s="4" t="n">
        <v>0.2134831460673897</v>
      </c>
      <c r="AG30" s="4" t="n">
        <v>44.94382022471417</v>
      </c>
      <c r="AH30" s="5" t="n">
        <v>386</v>
      </c>
      <c r="AI30" s="5" t="n">
        <v>357.875</v>
      </c>
      <c r="AJ30" s="5" t="n">
        <v>428.1875</v>
      </c>
      <c r="AK30" s="5" t="n">
        <v>456.3125</v>
      </c>
      <c r="AL30" s="5" t="n">
        <v>470.375</v>
      </c>
      <c r="AM30" t="inlineStr"/>
      <c r="AN30" s="3" t="n">
        <v>6</v>
      </c>
      <c r="AO30" s="3" t="n">
        <v>10</v>
      </c>
      <c r="AP30" t="inlineStr">
        <is>
          <t>Close&gt;EMA20; EMA20&gt;EMA50; RSI in 50–70; Good candle body; Volume&gt;Avg20; Liquidity OK</t>
        </is>
      </c>
      <c r="AQ30" s="3" t="n">
        <v>152</v>
      </c>
    </row>
    <row r="31">
      <c r="A31" s="2" t="n">
        <v>46094</v>
      </c>
      <c r="B31" t="inlineStr">
        <is>
          <t>GMFIL</t>
        </is>
      </c>
      <c r="C31" t="inlineStr">
        <is>
          <t>Finance Company</t>
        </is>
      </c>
      <c r="D31" t="inlineStr">
        <is>
          <t>Guheswori Merchant Banking &amp; Finance Limited</t>
        </is>
      </c>
      <c r="E31" t="inlineStr">
        <is>
          <t>WATCH</t>
        </is>
      </c>
      <c r="F31" t="inlineStr">
        <is>
          <t>Trend</t>
        </is>
      </c>
      <c r="G31" s="3" t="n">
        <v>58</v>
      </c>
      <c r="H31" s="3" t="n">
        <v>28</v>
      </c>
      <c r="I31" s="3" t="n">
        <v>28</v>
      </c>
      <c r="J31" s="3" t="n">
        <v>80</v>
      </c>
      <c r="K31" s="3" t="n">
        <v>60</v>
      </c>
      <c r="L31" s="3" t="n">
        <v>20</v>
      </c>
      <c r="M31" s="3" t="n">
        <v>3</v>
      </c>
      <c r="N31" s="3" t="n">
        <v>3</v>
      </c>
      <c r="O31" s="3" t="n">
        <v>1</v>
      </c>
      <c r="P31" t="b">
        <v>1</v>
      </c>
      <c r="Q31" t="b">
        <v>1</v>
      </c>
      <c r="R31" t="b">
        <v>1</v>
      </c>
      <c r="S31" t="inlineStr">
        <is>
          <t>DISTRIBUTION</t>
        </is>
      </c>
      <c r="T31" s="5" t="n">
        <v>489</v>
      </c>
      <c r="U31" s="5" t="n">
        <v>485.53</v>
      </c>
      <c r="V31" s="4" t="n">
        <v>0.7146829238152164</v>
      </c>
      <c r="W31" s="6" t="n">
        <v>37113</v>
      </c>
      <c r="X31" s="6" t="n">
        <v>18148257</v>
      </c>
      <c r="Y31" s="4" t="n">
        <v>2.025177618439577</v>
      </c>
      <c r="Z31" s="5" t="n">
        <v>479.8996609400921</v>
      </c>
      <c r="AA31" s="5" t="n">
        <v>475.4670360866839</v>
      </c>
      <c r="AB31" s="5" t="n">
        <v>475.854122540154</v>
      </c>
      <c r="AC31" s="4" t="n">
        <v>65.81709145425906</v>
      </c>
      <c r="AD31" s="4" t="n">
        <v>16.37142857142857</v>
      </c>
      <c r="AE31" s="4" t="n">
        <v>3.742331288343553</v>
      </c>
      <c r="AF31" s="4" t="n">
        <v>0.7650273224043294</v>
      </c>
      <c r="AG31" s="4" t="n">
        <v>27.32240437158319</v>
      </c>
      <c r="AH31" s="5" t="n">
        <v>489</v>
      </c>
      <c r="AI31" s="5" t="n">
        <v>464.4428571428571</v>
      </c>
      <c r="AJ31" s="5" t="n">
        <v>525.8357142857143</v>
      </c>
      <c r="AK31" s="5" t="n">
        <v>550.3928571428572</v>
      </c>
      <c r="AL31" s="5" t="n">
        <v>562.6714285714286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Trend continuation; Volume&gt;Avg20; Liquidity OK; Late-stage trend (age&gt;=12); Distribution risk (confirmed)</t>
        </is>
      </c>
      <c r="AQ31" s="3" t="n">
        <v>153</v>
      </c>
    </row>
    <row r="32">
      <c r="A32" s="2" t="n">
        <v>46094</v>
      </c>
      <c r="B32" t="inlineStr">
        <is>
          <t>MFIL</t>
        </is>
      </c>
      <c r="C32" t="inlineStr">
        <is>
          <t>Finance Company</t>
        </is>
      </c>
      <c r="D32" t="inlineStr">
        <is>
          <t>Manjushree Finance Limited</t>
        </is>
      </c>
      <c r="E32" t="inlineStr">
        <is>
          <t>WATCH</t>
        </is>
      </c>
      <c r="F32" t="inlineStr"/>
      <c r="G32" s="3" t="n">
        <v>56</v>
      </c>
      <c r="H32" s="3" t="n">
        <v>31</v>
      </c>
      <c r="I32" s="3" t="n">
        <v>31</v>
      </c>
      <c r="J32" s="3" t="n">
        <v>40</v>
      </c>
      <c r="K32" s="3" t="n">
        <v>25</v>
      </c>
      <c r="L32" s="3" t="n">
        <v>20</v>
      </c>
      <c r="M32" s="3" t="n">
        <v>0</v>
      </c>
      <c r="N32" s="3" t="n">
        <v>1</v>
      </c>
      <c r="O32" s="3" t="n">
        <v>1</v>
      </c>
      <c r="P32" t="b">
        <v>0</v>
      </c>
      <c r="Q32" t="b">
        <v>0</v>
      </c>
      <c r="R32" t="b">
        <v>1</v>
      </c>
      <c r="S32" t="inlineStr">
        <is>
          <t>SHAKEOUT</t>
        </is>
      </c>
      <c r="T32" s="5" t="n">
        <v>854</v>
      </c>
      <c r="U32" s="5" t="n">
        <v>845.4</v>
      </c>
      <c r="V32" s="4" t="n">
        <v>1.017269931393425</v>
      </c>
      <c r="W32" s="6" t="n">
        <v>242964</v>
      </c>
      <c r="X32" s="6" t="n">
        <v>207491256</v>
      </c>
      <c r="Y32" s="4" t="n">
        <v>1.578948907585634</v>
      </c>
      <c r="Z32" s="5" t="n">
        <v>839.7003725617931</v>
      </c>
      <c r="AA32" s="5" t="n">
        <v>822.3468189504595</v>
      </c>
      <c r="AB32" s="5" t="n">
        <v>780.8093033907705</v>
      </c>
      <c r="AC32" s="4" t="n">
        <v>64.73126716359002</v>
      </c>
      <c r="AD32" s="4" t="n">
        <v>42.83571428571428</v>
      </c>
      <c r="AE32" s="4" t="n">
        <v>5.444964871194373</v>
      </c>
      <c r="AF32" s="4" t="n">
        <v>0.9354838709677218</v>
      </c>
      <c r="AG32" s="4" t="n">
        <v>93.54838709677217</v>
      </c>
      <c r="AH32" s="5" t="n">
        <v>854</v>
      </c>
      <c r="AI32" s="5" t="n">
        <v>789.7464285714286</v>
      </c>
      <c r="AJ32" s="5" t="n">
        <v>950.3803571428571</v>
      </c>
      <c r="AK32" s="5" t="n">
        <v>1014.633928571428</v>
      </c>
      <c r="AL32" s="5" t="n">
        <v>1046.760714285714</v>
      </c>
      <c r="AM32" t="inlineStr"/>
      <c r="AN32" s="3" t="n">
        <v>6</v>
      </c>
      <c r="AO32" s="3" t="n">
        <v>10</v>
      </c>
      <c r="AP32" t="inlineStr">
        <is>
          <t>Close&gt;EMA20; EMA20&gt;EMA50; RSI in 50–70; Strong close; Good candle body; Volume&gt;Avg20; Liquidity OK; Late-stage trend (age&gt;=12)</t>
        </is>
      </c>
      <c r="AQ32" s="3" t="n">
        <v>154</v>
      </c>
    </row>
    <row r="33">
      <c r="A33" s="2" t="n">
        <v>46094</v>
      </c>
      <c r="B33" t="inlineStr">
        <is>
          <t>LSL</t>
        </is>
      </c>
      <c r="C33" t="inlineStr">
        <is>
          <t>Commercial Bank</t>
        </is>
      </c>
      <c r="D33" t="inlineStr">
        <is>
          <t>Laxmi Sunrise Bank Limited</t>
        </is>
      </c>
      <c r="E33" t="inlineStr">
        <is>
          <t>WATCH</t>
        </is>
      </c>
      <c r="F33" t="inlineStr">
        <is>
          <t>Trend</t>
        </is>
      </c>
      <c r="G33" s="3" t="n">
        <v>56</v>
      </c>
      <c r="H33" s="3" t="n">
        <v/>
      </c>
      <c r="I33" s="3" t="n">
        <v/>
      </c>
      <c r="J33" s="3" t="n">
        <v>40</v>
      </c>
      <c r="K33" s="3" t="n">
        <v>60</v>
      </c>
      <c r="L33" s="3" t="n">
        <v>20</v>
      </c>
      <c r="M33" s="3" t="n">
        <v>0</v>
      </c>
      <c r="N33" s="3" t="n">
        <v>3</v>
      </c>
      <c r="O33" s="3" t="n">
        <v>0</v>
      </c>
      <c r="P33" t="b">
        <v>0</v>
      </c>
      <c r="Q33" t="b">
        <v>1</v>
      </c>
      <c r="R33" t="b">
        <v>0</v>
      </c>
      <c r="S33" t="inlineStr">
        <is>
          <t>DISTRIBUTION</t>
        </is>
      </c>
      <c r="T33" s="5" t="n">
        <v>224.7</v>
      </c>
      <c r="U33" s="5" t="n">
        <v>222.27</v>
      </c>
      <c r="V33" s="4" t="n">
        <v>1.093264948036158</v>
      </c>
      <c r="W33" s="6" t="n">
        <v>239401</v>
      </c>
      <c r="X33" s="6" t="n">
        <v>53793404.7</v>
      </c>
      <c r="Y33" s="4" t="n">
        <v>2.610337832349191</v>
      </c>
      <c r="Z33" s="5" t="n">
        <v>218.8276191394993</v>
      </c>
      <c r="AA33" s="5" t="n">
        <v>215.5608260678349</v>
      </c>
      <c r="AB33" s="5" t="n">
        <v>216.2494570016685</v>
      </c>
      <c r="AC33" s="4" t="n">
        <v>78.64077669899351</v>
      </c>
      <c r="AD33" s="4" t="n">
        <v>7.785714285714287</v>
      </c>
      <c r="AE33" s="4" t="n">
        <v>4.89541611036936</v>
      </c>
      <c r="AF33" s="4" t="n">
        <v>0.790909090909018</v>
      </c>
      <c r="AG33" s="4" t="n">
        <v>69.99999999999353</v>
      </c>
      <c r="AH33" s="5" t="n">
        <v>224.7</v>
      </c>
      <c r="AI33" s="5" t="n">
        <v>213.0214285714285</v>
      </c>
      <c r="AJ33" s="5" t="n">
        <v>242.2178571428572</v>
      </c>
      <c r="AK33" s="5" t="n">
        <v>253.8964285714286</v>
      </c>
      <c r="AL33" s="5" t="n">
        <v>259.7357142857143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Volume&gt;Avg20; Liquidity OK; Distribution risk (confirmed); RSI overbought</t>
        </is>
      </c>
      <c r="AQ33" s="3" t="n">
        <v>155</v>
      </c>
    </row>
    <row r="34">
      <c r="A34" s="2" t="n">
        <v>46094</v>
      </c>
      <c r="B34" t="inlineStr">
        <is>
          <t>ALICL</t>
        </is>
      </c>
      <c r="C34" t="inlineStr">
        <is>
          <t>Life Insurance</t>
        </is>
      </c>
      <c r="D34" t="inlineStr">
        <is>
          <t>Asian Life Insurance Company Limited</t>
        </is>
      </c>
      <c r="E34" t="inlineStr">
        <is>
          <t>WATCH</t>
        </is>
      </c>
      <c r="F34" t="inlineStr">
        <is>
          <t>Trend</t>
        </is>
      </c>
      <c r="G34" s="3" t="n">
        <v>56</v>
      </c>
      <c r="H34" s="3" t="n">
        <v/>
      </c>
      <c r="I34" s="3" t="n">
        <v/>
      </c>
      <c r="J34" s="3" t="n">
        <v>60</v>
      </c>
      <c r="K34" s="3" t="n">
        <v>35</v>
      </c>
      <c r="L34" s="3" t="n">
        <v>0</v>
      </c>
      <c r="M34" s="3" t="n">
        <v>4</v>
      </c>
      <c r="N34" s="3" t="n">
        <v>1</v>
      </c>
      <c r="O34" s="3" t="n">
        <v>0</v>
      </c>
      <c r="P34" t="b">
        <v>1</v>
      </c>
      <c r="Q34" t="b">
        <v>0</v>
      </c>
      <c r="R34" t="b">
        <v>0</v>
      </c>
      <c r="S34" t="inlineStr">
        <is>
          <t>ACCUMULATION</t>
        </is>
      </c>
      <c r="T34" s="5" t="n">
        <v>481.2</v>
      </c>
      <c r="U34" s="5" t="n">
        <v>478.13</v>
      </c>
      <c r="V34" s="4" t="n">
        <v>0.6420847886558021</v>
      </c>
      <c r="W34" s="6" t="n">
        <v>40262</v>
      </c>
      <c r="X34" s="6" t="n">
        <v>19374074.4</v>
      </c>
      <c r="Y34" s="4" t="n">
        <v>0.7880618282674267</v>
      </c>
      <c r="Z34" s="5" t="n">
        <v>469.0482288175776</v>
      </c>
      <c r="AA34" s="5" t="n">
        <v>465.2984603553808</v>
      </c>
      <c r="AB34" s="5" t="n">
        <v>465.8818632884597</v>
      </c>
      <c r="AC34" s="4" t="n">
        <v>79.66386554619973</v>
      </c>
      <c r="AD34" s="4" t="n">
        <v>13.14999999999999</v>
      </c>
      <c r="AE34" s="4" t="n">
        <v>2.888611803823763</v>
      </c>
      <c r="AF34" s="4" t="n">
        <v>0.7266187050359176</v>
      </c>
      <c r="AG34" s="4" t="n">
        <v>30.21582733812729</v>
      </c>
      <c r="AH34" s="5" t="n">
        <v>481.2</v>
      </c>
      <c r="AI34" s="5" t="n">
        <v>461.475</v>
      </c>
      <c r="AJ34" s="5" t="n">
        <v>510.7874999999999</v>
      </c>
      <c r="AK34" s="5" t="n">
        <v>530.5124999999999</v>
      </c>
      <c r="AL34" s="5" t="n">
        <v>540.3749999999999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Strong close; Trend continuation; Liquidity OK; RSI overbought</t>
        </is>
      </c>
      <c r="AQ34" s="3" t="n">
        <v>156</v>
      </c>
    </row>
    <row r="35">
      <c r="A35" s="2" t="n">
        <v>46094</v>
      </c>
      <c r="B35" t="inlineStr">
        <is>
          <t>JFL</t>
        </is>
      </c>
      <c r="C35" t="inlineStr">
        <is>
          <t>Finance Company</t>
        </is>
      </c>
      <c r="D35" t="inlineStr">
        <is>
          <t>Janaki Finance Company Limited</t>
        </is>
      </c>
      <c r="E35" t="inlineStr">
        <is>
          <t>WATCH</t>
        </is>
      </c>
      <c r="F35" t="inlineStr"/>
      <c r="G35" s="3" t="n">
        <v>56</v>
      </c>
      <c r="H35" s="3" t="n">
        <v/>
      </c>
      <c r="I35" s="3" t="n">
        <v/>
      </c>
      <c r="J35" s="3" t="n">
        <v>40</v>
      </c>
      <c r="K35" s="3" t="n">
        <v>45</v>
      </c>
      <c r="L35" s="3" t="n">
        <v>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452</v>
      </c>
      <c r="U35" s="5" t="n">
        <v>452.74</v>
      </c>
      <c r="V35" s="4" t="n">
        <v>-0.1634492203030453</v>
      </c>
      <c r="W35" s="6" t="n">
        <v>12383</v>
      </c>
      <c r="X35" s="6" t="n">
        <v>5597116</v>
      </c>
      <c r="Y35" s="4" t="n">
        <v>0.9251020690221917</v>
      </c>
      <c r="Z35" s="5" t="n">
        <v>442.119014606746</v>
      </c>
      <c r="AA35" s="5" t="n">
        <v>437.4972452175586</v>
      </c>
      <c r="AB35" s="5" t="n">
        <v>434.1045158342632</v>
      </c>
      <c r="AC35" s="4" t="n">
        <v>68.29268292681633</v>
      </c>
      <c r="AD35" s="4" t="n">
        <v>11.22142857142856</v>
      </c>
      <c r="AE35" s="4" t="n">
        <v>2.190265486725654</v>
      </c>
      <c r="AF35" s="4" t="n">
        <v>0.2929292929292617</v>
      </c>
      <c r="AG35" s="4" t="n">
        <v>70.70707070706372</v>
      </c>
      <c r="AH35" s="5" t="n">
        <v>452</v>
      </c>
      <c r="AI35" s="5" t="n">
        <v>435.1678571428571</v>
      </c>
      <c r="AJ35" s="5" t="n">
        <v>477.2482142857143</v>
      </c>
      <c r="AK35" s="5" t="n">
        <v>494.0803571428571</v>
      </c>
      <c r="AL35" s="5" t="n">
        <v>502.4964285714286</v>
      </c>
      <c r="AM35" t="inlineStr"/>
      <c r="AN35" s="3" t="n">
        <v>6</v>
      </c>
      <c r="AO35" s="3" t="n">
        <v>10</v>
      </c>
      <c r="AP35" t="inlineStr">
        <is>
          <t>Close&gt;EMA20; EMA20&gt;EMA50; RSI in 50–70; Good candle body; VolAvg5&gt;VolAvg20; Liquidity OK</t>
        </is>
      </c>
      <c r="AQ35" s="3" t="n">
        <v>157</v>
      </c>
    </row>
    <row r="36">
      <c r="A36" s="2" t="n">
        <v>46094</v>
      </c>
      <c r="B36" t="inlineStr">
        <is>
          <t>SWASTIK</t>
        </is>
      </c>
      <c r="C36" t="inlineStr">
        <is>
          <t>Microfinance</t>
        </is>
      </c>
      <c r="D36" t="inlineStr">
        <is>
          <t>Swastik Laghubitta Bittiya Sanstha Limited</t>
        </is>
      </c>
      <c r="E36" t="inlineStr">
        <is>
          <t>WATCH</t>
        </is>
      </c>
      <c r="F36" t="inlineStr"/>
      <c r="G36" s="3" t="n">
        <v>56</v>
      </c>
      <c r="H36" s="3" t="n">
        <v/>
      </c>
      <c r="I36" s="3" t="n">
        <v/>
      </c>
      <c r="J36" s="3" t="n">
        <v>40</v>
      </c>
      <c r="K36" s="3" t="n">
        <v>45</v>
      </c>
      <c r="L36" s="3" t="n">
        <v>0</v>
      </c>
      <c r="M36" s="3" t="n">
        <v>0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2892.4</v>
      </c>
      <c r="U36" s="5" t="n">
        <v>2910.28</v>
      </c>
      <c r="V36" s="4" t="n">
        <v>-0.6143738746787286</v>
      </c>
      <c r="W36" s="6" t="n">
        <v>1894</v>
      </c>
      <c r="X36" s="6" t="n">
        <v>5478205.600000001</v>
      </c>
      <c r="Y36" s="4" t="n">
        <v>0.8968227662294612</v>
      </c>
      <c r="Z36" s="5" t="n">
        <v>2895.369328613615</v>
      </c>
      <c r="AA36" s="5" t="n">
        <v>2886.868448199647</v>
      </c>
      <c r="AB36" s="5" t="n">
        <v>2701.319181858904</v>
      </c>
      <c r="AC36" s="4" t="n">
        <v>51.53973054715327</v>
      </c>
      <c r="AD36" s="4" t="n">
        <v>84.79285714285717</v>
      </c>
      <c r="AE36" s="4" t="n">
        <v>3.180749550546258</v>
      </c>
      <c r="AF36" s="4" t="n">
        <v>0.01521739130434865</v>
      </c>
      <c r="AG36" s="4" t="n">
        <v>98.47826086956405</v>
      </c>
      <c r="AH36" s="5" t="n">
        <v>2892.4</v>
      </c>
      <c r="AI36" s="5" t="n">
        <v>2765.210714285714</v>
      </c>
      <c r="AJ36" s="5" t="n">
        <v>3083.183928571429</v>
      </c>
      <c r="AK36" s="5" t="n">
        <v>3210.373214285714</v>
      </c>
      <c r="AL36" s="5" t="n">
        <v>3273.967857142857</v>
      </c>
      <c r="AM36" t="inlineStr"/>
      <c r="AN36" s="3" t="n">
        <v>6</v>
      </c>
      <c r="AO36" s="3" t="n">
        <v>10</v>
      </c>
      <c r="AP36" t="inlineStr">
        <is>
          <t>Close&gt;EMA20; EMA20&gt;EMA50; RSI in 50–70; Good candle body; VolAvg5&gt;VolAvg20; Liquidity OK</t>
        </is>
      </c>
      <c r="AQ36" s="3" t="n">
        <v>158</v>
      </c>
    </row>
    <row r="37">
      <c r="A37" s="2" t="n">
        <v>46094</v>
      </c>
      <c r="B37" t="inlineStr">
        <is>
          <t>SLBBL</t>
        </is>
      </c>
      <c r="C37" t="inlineStr">
        <is>
          <t>Microfinance</t>
        </is>
      </c>
      <c r="D37" t="inlineStr">
        <is>
          <t>Swarojgar Laghubitta Bittiya Sanstha Limited</t>
        </is>
      </c>
      <c r="E37" t="inlineStr">
        <is>
          <t>WATCH</t>
        </is>
      </c>
      <c r="F37" t="inlineStr"/>
      <c r="G37" s="3" t="n">
        <v>56</v>
      </c>
      <c r="H37" s="3" t="n">
        <v/>
      </c>
      <c r="I37" s="3" t="n">
        <v/>
      </c>
      <c r="J37" s="3" t="n">
        <v>20</v>
      </c>
      <c r="K37" s="3" t="n">
        <v>45</v>
      </c>
      <c r="L37" s="3" t="n">
        <v>0</v>
      </c>
      <c r="M37" s="3" t="n">
        <v>1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864</v>
      </c>
      <c r="U37" s="5" t="n">
        <v>864.41</v>
      </c>
      <c r="V37" s="4" t="n">
        <v>-0.04743119584456076</v>
      </c>
      <c r="W37" s="6" t="n">
        <v>5211</v>
      </c>
      <c r="X37" s="6" t="n">
        <v>4502304</v>
      </c>
      <c r="Y37" s="4" t="n">
        <v>0.7577817687391389</v>
      </c>
      <c r="Z37" s="5" t="n">
        <v>853.0011700576249</v>
      </c>
      <c r="AA37" s="5" t="n">
        <v>844.1595771085963</v>
      </c>
      <c r="AB37" s="5" t="n">
        <v>852.4254912122897</v>
      </c>
      <c r="AC37" s="4" t="n">
        <v>66.26016260161848</v>
      </c>
      <c r="AD37" s="4" t="n">
        <v>22.72857142857141</v>
      </c>
      <c r="AE37" s="4" t="n">
        <v>2.986111111111102</v>
      </c>
      <c r="AF37" s="4" t="n">
        <v>0.6899224806201278</v>
      </c>
      <c r="AG37" s="4" t="n">
        <v>68.99224806201278</v>
      </c>
      <c r="AH37" s="5" t="n">
        <v>864</v>
      </c>
      <c r="AI37" s="5" t="n">
        <v>829.9071428571428</v>
      </c>
      <c r="AJ37" s="5" t="n">
        <v>915.1392857142857</v>
      </c>
      <c r="AK37" s="5" t="n">
        <v>949.2321428571429</v>
      </c>
      <c r="AL37" s="5" t="n">
        <v>966.2785714285715</v>
      </c>
      <c r="AM37" t="inlineStr"/>
      <c r="AN37" s="3" t="n">
        <v>6</v>
      </c>
      <c r="AO37" s="3" t="n">
        <v>10</v>
      </c>
      <c r="AP37" t="inlineStr">
        <is>
          <t>Close&gt;EMA20; RSI in 50–70; Strong close; Good candle body; VolAvg5&gt;VolAvg20; Liquidity OK</t>
        </is>
      </c>
      <c r="AQ37" s="3" t="n">
        <v>159</v>
      </c>
    </row>
    <row r="38">
      <c r="A38" s="2" t="n">
        <v>46094</v>
      </c>
      <c r="B38" t="inlineStr">
        <is>
          <t>JSLBB</t>
        </is>
      </c>
      <c r="C38" t="inlineStr">
        <is>
          <t>Microfinance</t>
        </is>
      </c>
      <c r="D38" t="inlineStr">
        <is>
          <t>Janautthan Samudayic Laghubitta Bittiya Sanstha Limited</t>
        </is>
      </c>
      <c r="E38" t="inlineStr">
        <is>
          <t>WATCH</t>
        </is>
      </c>
      <c r="F38" t="inlineStr">
        <is>
          <t>Compression</t>
        </is>
      </c>
      <c r="G38" s="3" t="n">
        <v>56</v>
      </c>
      <c r="H38" s="3" t="n">
        <v>27</v>
      </c>
      <c r="I38" s="3" t="n">
        <v>27</v>
      </c>
      <c r="J38" s="3" t="n">
        <v>40</v>
      </c>
      <c r="K38" s="3" t="n">
        <v>55</v>
      </c>
      <c r="L38" s="3" t="n">
        <v>20</v>
      </c>
      <c r="M38" s="3" t="n">
        <v>0</v>
      </c>
      <c r="N38" s="3" t="n">
        <v>2</v>
      </c>
      <c r="O38" s="3" t="n">
        <v>0</v>
      </c>
      <c r="P38" t="b">
        <v>0</v>
      </c>
      <c r="Q38" t="b">
        <v>1</v>
      </c>
      <c r="R38" t="b">
        <v>0</v>
      </c>
      <c r="S38" t="inlineStr">
        <is>
          <t>DISTRIBUTION</t>
        </is>
      </c>
      <c r="T38" s="5" t="n">
        <v>1177</v>
      </c>
      <c r="U38" s="5" t="n">
        <v>1182.27</v>
      </c>
      <c r="V38" s="4" t="n">
        <v>-0.4457526622514297</v>
      </c>
      <c r="W38" s="6" t="n">
        <v>2262</v>
      </c>
      <c r="X38" s="6" t="n">
        <v>2662374</v>
      </c>
      <c r="Y38" s="4" t="n">
        <v>1.630387775695544</v>
      </c>
      <c r="Z38" s="5" t="n">
        <v>1153.981721581071</v>
      </c>
      <c r="AA38" s="5" t="n">
        <v>1152.070977404207</v>
      </c>
      <c r="AB38" s="5" t="n">
        <v>1165.698361374908</v>
      </c>
      <c r="AC38" s="4" t="n">
        <v>65.542328042322</v>
      </c>
      <c r="AD38" s="4" t="n">
        <v>26.74285714285717</v>
      </c>
      <c r="AE38" s="4" t="n">
        <v>1.945624468988961</v>
      </c>
      <c r="AF38" s="4" t="n">
        <v>0.6550218340611043</v>
      </c>
      <c r="AG38" s="4" t="n">
        <v>65.50218340611042</v>
      </c>
      <c r="AH38" s="5" t="n">
        <v>1177</v>
      </c>
      <c r="AI38" s="5" t="n">
        <v>1136.885714285714</v>
      </c>
      <c r="AJ38" s="5" t="n">
        <v>1237.171428571428</v>
      </c>
      <c r="AK38" s="5" t="n">
        <v>1277.285714285714</v>
      </c>
      <c r="AL38" s="5" t="n">
        <v>1297.342857142857</v>
      </c>
      <c r="AM38" t="inlineStr">
        <is>
          <t>4–8</t>
        </is>
      </c>
      <c r="AN38" s="3" t="n">
        <v>6</v>
      </c>
      <c r="AO38" s="3" t="n">
        <v>10</v>
      </c>
      <c r="AP38" t="inlineStr">
        <is>
          <t>Close&gt;EMA20; RSI in 50–70; Strong close; Good candle body; Compression→Expansion; Volume&gt;Avg20; Liquidity OK; Late-stage trend (age&gt;=12); Distribution risk (confirmed)</t>
        </is>
      </c>
      <c r="AQ38" s="3" t="n">
        <v>160</v>
      </c>
    </row>
    <row r="39">
      <c r="A39" s="2" t="n">
        <v>46094</v>
      </c>
      <c r="B39" t="inlineStr">
        <is>
          <t>SAHAS</t>
        </is>
      </c>
      <c r="C39" t="inlineStr">
        <is>
          <t>Hydropower</t>
        </is>
      </c>
      <c r="D39" t="inlineStr">
        <is>
          <t>Sahas Urja Limited</t>
        </is>
      </c>
      <c r="E39" t="inlineStr">
        <is>
          <t>WATCH</t>
        </is>
      </c>
      <c r="F39" t="inlineStr">
        <is>
          <t>Trend</t>
        </is>
      </c>
      <c r="G39" s="3" t="n">
        <v>54</v>
      </c>
      <c r="H39" s="3" t="n">
        <v>28</v>
      </c>
      <c r="I39" s="3" t="n">
        <v>28</v>
      </c>
      <c r="J39" s="3" t="n">
        <v>80</v>
      </c>
      <c r="K39" s="3" t="n">
        <v>45</v>
      </c>
      <c r="L39" s="3" t="n">
        <v>0</v>
      </c>
      <c r="M39" s="3" t="n">
        <v>4</v>
      </c>
      <c r="N39" s="3" t="n">
        <v>1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616</v>
      </c>
      <c r="U39" s="5" t="n">
        <v>615.34</v>
      </c>
      <c r="V39" s="4" t="n">
        <v>0.1072577761887683</v>
      </c>
      <c r="W39" s="6" t="n">
        <v>172092</v>
      </c>
      <c r="X39" s="6" t="n">
        <v>106008672</v>
      </c>
      <c r="Y39" s="4" t="n">
        <v>1.289258761617259</v>
      </c>
      <c r="Z39" s="5" t="n">
        <v>599.869907628647</v>
      </c>
      <c r="AA39" s="5" t="n">
        <v>585.1993655809297</v>
      </c>
      <c r="AB39" s="5" t="n">
        <v>568.9775666374591</v>
      </c>
      <c r="AC39" s="4" t="n">
        <v>82.68348623851881</v>
      </c>
      <c r="AD39" s="4" t="n">
        <v>17.22142857142856</v>
      </c>
      <c r="AE39" s="4" t="n">
        <v>1.931818181818175</v>
      </c>
      <c r="AF39" s="4" t="n">
        <v>0.4957983193276885</v>
      </c>
      <c r="AG39" s="4" t="n">
        <v>8.403361344537124</v>
      </c>
      <c r="AH39" s="5" t="n">
        <v>616</v>
      </c>
      <c r="AI39" s="5" t="n">
        <v>590.1678571428572</v>
      </c>
      <c r="AJ39" s="5" t="n">
        <v>654.7482142857142</v>
      </c>
      <c r="AK39" s="5" t="n">
        <v>680.580357142857</v>
      </c>
      <c r="AL39" s="5" t="n">
        <v>693.4964285714284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Trend continuation; Volume&gt;Avg20; Liquidity OK; Late-stage trend (age&gt;=12); RSI overbought</t>
        </is>
      </c>
      <c r="AQ39" s="3" t="n">
        <v>166</v>
      </c>
    </row>
    <row r="40">
      <c r="A40" s="2" t="n">
        <v>46094</v>
      </c>
      <c r="B40" t="inlineStr">
        <is>
          <t>HDL</t>
        </is>
      </c>
      <c r="C40" t="inlineStr">
        <is>
          <t>Manufacturing and Processing</t>
        </is>
      </c>
      <c r="D40" t="inlineStr">
        <is>
          <t>Himalayan Distillery Limited</t>
        </is>
      </c>
      <c r="E40" t="inlineStr">
        <is>
          <t>WATCH</t>
        </is>
      </c>
      <c r="F40" t="inlineStr"/>
      <c r="G40" s="3" t="n">
        <v>54</v>
      </c>
      <c r="H40" s="3" t="n">
        <v/>
      </c>
      <c r="I40" s="3" t="n">
        <v/>
      </c>
      <c r="J40" s="3" t="n">
        <v>80</v>
      </c>
      <c r="K40" s="3" t="n">
        <v>45</v>
      </c>
      <c r="L40" s="3" t="n">
        <v>30</v>
      </c>
      <c r="M40" s="3" t="n">
        <v>3</v>
      </c>
      <c r="N40" s="3" t="n">
        <v>1</v>
      </c>
      <c r="O40" s="3" t="n">
        <v>1</v>
      </c>
      <c r="P40" t="b">
        <v>1</v>
      </c>
      <c r="Q40" t="b">
        <v>0</v>
      </c>
      <c r="R40" t="b">
        <v>1</v>
      </c>
      <c r="S40" t="inlineStr">
        <is>
          <t>SHAKEOUT</t>
        </is>
      </c>
      <c r="T40" s="5" t="n">
        <v>1200</v>
      </c>
      <c r="U40" s="5" t="n">
        <v>1200.01</v>
      </c>
      <c r="V40" s="4" t="n">
        <v>-0.0008333263889460002</v>
      </c>
      <c r="W40" s="6" t="n">
        <v>76166</v>
      </c>
      <c r="X40" s="6" t="n">
        <v>91399200</v>
      </c>
      <c r="Y40" s="4" t="n">
        <v>1.254201061442119</v>
      </c>
      <c r="Z40" s="5" t="n">
        <v>1187.168697691974</v>
      </c>
      <c r="AA40" s="5" t="n">
        <v>1171.52552006136</v>
      </c>
      <c r="AB40" s="5" t="n">
        <v>1160.590631801338</v>
      </c>
      <c r="AC40" s="4" t="n">
        <v>64.62330369676692</v>
      </c>
      <c r="AD40" s="4" t="n">
        <v>30.38571428571429</v>
      </c>
      <c r="AE40" s="4" t="n">
        <v>1.499999999999999</v>
      </c>
      <c r="AF40" s="4" t="n">
        <v>0.5555555555555247</v>
      </c>
      <c r="AG40" s="4" t="n">
        <v>0</v>
      </c>
      <c r="AH40" s="5" t="n">
        <v>1200</v>
      </c>
      <c r="AI40" s="5" t="n">
        <v>1154.421428571429</v>
      </c>
      <c r="AJ40" s="5" t="n">
        <v>1268.367857142857</v>
      </c>
      <c r="AK40" s="5" t="n">
        <v>1313.946428571428</v>
      </c>
      <c r="AL40" s="5" t="n">
        <v>1336.735714285714</v>
      </c>
      <c r="AM40" t="inlineStr"/>
      <c r="AN40" s="3" t="n">
        <v>6</v>
      </c>
      <c r="AO40" s="3" t="n">
        <v>10</v>
      </c>
      <c r="AP40" t="inlineStr">
        <is>
          <t>Close&gt;EMA20; EMA20&gt;EMA50; RSI in 50–70; Volume&gt;Avg20; Liquidity OK</t>
        </is>
      </c>
      <c r="AQ40" s="3" t="n">
        <v>167</v>
      </c>
    </row>
    <row r="41">
      <c r="A41" s="2" t="n">
        <v>46094</v>
      </c>
      <c r="B41" t="inlineStr">
        <is>
          <t>HBL</t>
        </is>
      </c>
      <c r="C41" t="inlineStr">
        <is>
          <t>Commercial Bank</t>
        </is>
      </c>
      <c r="D41" t="inlineStr">
        <is>
          <t>Himalayan Bank Limited</t>
        </is>
      </c>
      <c r="E41" t="inlineStr">
        <is>
          <t>WATCH</t>
        </is>
      </c>
      <c r="F41" t="inlineStr">
        <is>
          <t>Trend</t>
        </is>
      </c>
      <c r="G41" s="3" t="n">
        <v>54</v>
      </c>
      <c r="H41" s="3" t="n">
        <v>28</v>
      </c>
      <c r="I41" s="3" t="n">
        <v>28</v>
      </c>
      <c r="J41" s="3" t="n">
        <v>60</v>
      </c>
      <c r="K41" s="3" t="n">
        <v>60</v>
      </c>
      <c r="L41" s="3" t="n">
        <v>50</v>
      </c>
      <c r="M41" s="3" t="n">
        <v>4</v>
      </c>
      <c r="N41" s="3" t="n">
        <v>2</v>
      </c>
      <c r="O41" s="3" t="n">
        <v>1</v>
      </c>
      <c r="P41" t="b">
        <v>1</v>
      </c>
      <c r="Q41" t="b">
        <v>1</v>
      </c>
      <c r="R41" t="b">
        <v>1</v>
      </c>
      <c r="S41" t="inlineStr">
        <is>
          <t>DISTRIBUTION</t>
        </is>
      </c>
      <c r="T41" s="5" t="n">
        <v>216.3</v>
      </c>
      <c r="U41" s="5" t="n">
        <v>212.91</v>
      </c>
      <c r="V41" s="4" t="n">
        <v>1.592222065661547</v>
      </c>
      <c r="W41" s="6" t="n">
        <v>311114</v>
      </c>
      <c r="X41" s="6" t="n">
        <v>67293958.2</v>
      </c>
      <c r="Y41" s="4" t="n">
        <v>2.443661258283607</v>
      </c>
      <c r="Z41" s="5" t="n">
        <v>206.0106205901031</v>
      </c>
      <c r="AA41" s="5" t="n">
        <v>199.8176903754364</v>
      </c>
      <c r="AB41" s="5" t="n">
        <v>194.6313302064404</v>
      </c>
      <c r="AC41" s="4" t="n">
        <v>87.89625360227004</v>
      </c>
      <c r="AD41" s="4" t="n">
        <v>7.578571428571427</v>
      </c>
      <c r="AE41" s="4" t="n">
        <v>5.547850208044356</v>
      </c>
      <c r="AF41" s="4" t="n">
        <v>0.9416666666665892</v>
      </c>
      <c r="AG41" s="4" t="n">
        <v>43.33333333332987</v>
      </c>
      <c r="AH41" s="5" t="n">
        <v>216.3</v>
      </c>
      <c r="AI41" s="5" t="n">
        <v>204.9321428571429</v>
      </c>
      <c r="AJ41" s="5" t="n">
        <v>233.3517857142857</v>
      </c>
      <c r="AK41" s="5" t="n">
        <v>244.7196428571428</v>
      </c>
      <c r="AL41" s="5" t="n">
        <v>250.4035714285714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Strong close; Good candle body; Trend continuation; Volume&gt;Avg20; Liquidity OK; Late-stage trend (age&gt;=12); Distribution risk (confirmed); RSI overbought</t>
        </is>
      </c>
      <c r="AQ41" s="3" t="n">
        <v>168</v>
      </c>
    </row>
    <row r="42">
      <c r="A42" s="2" t="n">
        <v>46094</v>
      </c>
      <c r="B42" t="inlineStr">
        <is>
          <t>CZBIL</t>
        </is>
      </c>
      <c r="C42" t="inlineStr">
        <is>
          <t>Commercial Bank</t>
        </is>
      </c>
      <c r="D42" t="inlineStr">
        <is>
          <t>Citizens Bank International Limited</t>
        </is>
      </c>
      <c r="E42" t="inlineStr">
        <is>
          <t>WATCH</t>
        </is>
      </c>
      <c r="F42" t="inlineStr">
        <is>
          <t>Trend</t>
        </is>
      </c>
      <c r="G42" s="3" t="n">
        <v>54</v>
      </c>
      <c r="H42" s="3" t="n">
        <v>28</v>
      </c>
      <c r="I42" s="3" t="n">
        <v>28</v>
      </c>
      <c r="J42" s="3" t="n">
        <v>40</v>
      </c>
      <c r="K42" s="3" t="n">
        <v>60</v>
      </c>
      <c r="L42" s="3" t="n">
        <v>20</v>
      </c>
      <c r="M42" s="3" t="n">
        <v>1</v>
      </c>
      <c r="N42" s="3" t="n">
        <v>2</v>
      </c>
      <c r="O42" s="3" t="n">
        <v>0</v>
      </c>
      <c r="P42" t="b">
        <v>0</v>
      </c>
      <c r="Q42" t="b">
        <v>1</v>
      </c>
      <c r="R42" t="b">
        <v>0</v>
      </c>
      <c r="S42" t="inlineStr">
        <is>
          <t>DISTRIBUTION</t>
        </is>
      </c>
      <c r="T42" s="5" t="n">
        <v>216.7</v>
      </c>
      <c r="U42" s="5" t="n">
        <v>214.17</v>
      </c>
      <c r="V42" s="4" t="n">
        <v>1.181304571135075</v>
      </c>
      <c r="W42" s="6" t="n">
        <v>293827</v>
      </c>
      <c r="X42" s="6" t="n">
        <v>63672310.9</v>
      </c>
      <c r="Y42" s="4" t="n">
        <v>3.347225663502587</v>
      </c>
      <c r="Z42" s="5" t="n">
        <v>207.2158777813158</v>
      </c>
      <c r="AA42" s="5" t="n">
        <v>201.7489145862386</v>
      </c>
      <c r="AB42" s="5" t="n">
        <v>197.8811576418717</v>
      </c>
      <c r="AC42" s="4" t="n">
        <v>80.96385542165942</v>
      </c>
      <c r="AD42" s="4" t="n">
        <v>8.800000000000006</v>
      </c>
      <c r="AE42" s="4" t="n">
        <v>7.060452238117186</v>
      </c>
      <c r="AF42" s="4" t="n">
        <v>0.7647058823528898</v>
      </c>
      <c r="AG42" s="4" t="n">
        <v>63.39869281045325</v>
      </c>
      <c r="AH42" s="5" t="n">
        <v>216.7</v>
      </c>
      <c r="AI42" s="5" t="n">
        <v>203.5</v>
      </c>
      <c r="AJ42" s="5" t="n">
        <v>236.5</v>
      </c>
      <c r="AK42" s="5" t="n">
        <v>249.7</v>
      </c>
      <c r="AL42" s="5" t="n">
        <v>256.3000000000001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Good candle body; Trend continuation; Volume&gt;Avg20; Liquidity OK; Late-stage trend (age&gt;=12); Distribution risk (confirmed); RSI overbought</t>
        </is>
      </c>
      <c r="AQ42" s="3" t="n">
        <v>169</v>
      </c>
    </row>
    <row r="43">
      <c r="A43" s="2" t="n">
        <v>46094</v>
      </c>
      <c r="B43" t="inlineStr">
        <is>
          <t>NFS</t>
        </is>
      </c>
      <c r="C43" t="inlineStr">
        <is>
          <t>Finance Company</t>
        </is>
      </c>
      <c r="D43" t="inlineStr">
        <is>
          <t>Nepal Finance Limited</t>
        </is>
      </c>
      <c r="E43" t="inlineStr">
        <is>
          <t>WATCH</t>
        </is>
      </c>
      <c r="F43" t="inlineStr"/>
      <c r="G43" s="3" t="n">
        <v>54</v>
      </c>
      <c r="H43" s="3" t="n">
        <v>32</v>
      </c>
      <c r="I43" s="3" t="n">
        <v>32</v>
      </c>
      <c r="J43" s="3" t="n">
        <v>20</v>
      </c>
      <c r="K43" s="3" t="n">
        <v>45</v>
      </c>
      <c r="L43" s="3" t="n">
        <v>0</v>
      </c>
      <c r="M43" s="3" t="n">
        <v>0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659</v>
      </c>
      <c r="U43" s="5" t="n">
        <v>659.05</v>
      </c>
      <c r="V43" s="4" t="n">
        <v>-0.007586677793787186</v>
      </c>
      <c r="W43" s="6" t="n">
        <v>19066</v>
      </c>
      <c r="X43" s="6" t="n">
        <v>12564494</v>
      </c>
      <c r="Y43" s="4" t="n">
        <v>0.9954316443469862</v>
      </c>
      <c r="Z43" s="5" t="n">
        <v>653.8590978591908</v>
      </c>
      <c r="AA43" s="5" t="n">
        <v>648.702982870077</v>
      </c>
      <c r="AB43" s="5" t="n">
        <v>644.4018707095081</v>
      </c>
      <c r="AC43" s="4" t="n">
        <v>60.68037974682871</v>
      </c>
      <c r="AD43" s="4" t="n">
        <v>20.67142857142857</v>
      </c>
      <c r="AE43" s="4" t="n">
        <v>3.216995447647953</v>
      </c>
      <c r="AF43" s="4" t="n">
        <v>0.6698113207546862</v>
      </c>
      <c r="AG43" s="4" t="n">
        <v>66.98113207546862</v>
      </c>
      <c r="AH43" s="5" t="n">
        <v>659</v>
      </c>
      <c r="AI43" s="5" t="n">
        <v>627.9928571428571</v>
      </c>
      <c r="AJ43" s="5" t="n">
        <v>705.5107142857144</v>
      </c>
      <c r="AK43" s="5" t="n">
        <v>736.5178571428571</v>
      </c>
      <c r="AL43" s="5" t="n">
        <v>752.0214285714286</v>
      </c>
      <c r="AM43" t="inlineStr"/>
      <c r="AN43" s="3" t="n">
        <v>6</v>
      </c>
      <c r="AO43" s="3" t="n">
        <v>10</v>
      </c>
      <c r="AP43" t="inlineStr">
        <is>
          <t>Close&gt;EMA20; EMA20&gt;EMA50; RSI in 50–70; Strong close; Good candle body; VolAvg5&gt;VolAvg20; Liquidity OK; Late-stage trend (age&gt;=12)</t>
        </is>
      </c>
      <c r="AQ43" s="3" t="n">
        <v>170</v>
      </c>
    </row>
    <row r="44">
      <c r="A44" s="2" t="n">
        <v>46094</v>
      </c>
      <c r="B44" t="inlineStr">
        <is>
          <t>DDBL</t>
        </is>
      </c>
      <c r="C44" t="inlineStr">
        <is>
          <t>Microfinance</t>
        </is>
      </c>
      <c r="D44" t="inlineStr">
        <is>
          <t>Deprosc Laghubitta Bittiya Sanstha Limited</t>
        </is>
      </c>
      <c r="E44" t="inlineStr">
        <is>
          <t>WATCH</t>
        </is>
      </c>
      <c r="F44" t="inlineStr"/>
      <c r="G44" s="3" t="n">
        <v>52</v>
      </c>
      <c r="H44" s="3" t="n">
        <v/>
      </c>
      <c r="I44" s="3" t="n">
        <v/>
      </c>
      <c r="J44" s="3" t="n">
        <v>60</v>
      </c>
      <c r="K44" s="3" t="n">
        <v>45</v>
      </c>
      <c r="L44" s="3" t="n">
        <v>0</v>
      </c>
      <c r="M44" s="3" t="n">
        <v>3</v>
      </c>
      <c r="N44" s="3" t="n">
        <v>1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874</v>
      </c>
      <c r="U44" s="5" t="n">
        <v>876.95</v>
      </c>
      <c r="V44" s="4" t="n">
        <v>-0.3363931809111171</v>
      </c>
      <c r="W44" s="6" t="n">
        <v>8570</v>
      </c>
      <c r="X44" s="6" t="n">
        <v>7490180</v>
      </c>
      <c r="Y44" s="4" t="n">
        <v>0.6851806694303085</v>
      </c>
      <c r="Z44" s="5" t="n">
        <v>866.2361676582639</v>
      </c>
      <c r="AA44" s="5" t="n">
        <v>855.5465520940204</v>
      </c>
      <c r="AB44" s="5" t="n">
        <v>850.366396158762</v>
      </c>
      <c r="AC44" s="4" t="n">
        <v>64.41336441335741</v>
      </c>
      <c r="AD44" s="4" t="n">
        <v>20.61428571428571</v>
      </c>
      <c r="AE44" s="4" t="n">
        <v>2.517162471395878</v>
      </c>
      <c r="AF44" s="4" t="n">
        <v>0.4999999999999773</v>
      </c>
      <c r="AG44" s="4" t="n">
        <v>27.27272727272603</v>
      </c>
      <c r="AH44" s="5" t="n">
        <v>874</v>
      </c>
      <c r="AI44" s="5" t="n">
        <v>843.0785714285714</v>
      </c>
      <c r="AJ44" s="5" t="n">
        <v>920.3821428571429</v>
      </c>
      <c r="AK44" s="5" t="n">
        <v>951.3035714285714</v>
      </c>
      <c r="AL44" s="5" t="n">
        <v>966.7642857142857</v>
      </c>
      <c r="AM44" t="inlineStr"/>
      <c r="AN44" s="3" t="n">
        <v>6</v>
      </c>
      <c r="AO44" s="3" t="n">
        <v>10</v>
      </c>
      <c r="AP44" t="inlineStr">
        <is>
          <t>Close&gt;EMA20; EMA20&gt;EMA50; RSI in 50–70; VolAvg5&gt;VolAvg20; Liquidity OK</t>
        </is>
      </c>
      <c r="AQ44" s="3" t="n">
        <v>177</v>
      </c>
    </row>
  </sheetData>
  <conditionalFormatting sqref="G2:G4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2" customWidth="1" min="31" max="31"/>
    <col width="22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AccHits4</t>
        </is>
      </c>
      <c r="N1" s="8" t="inlineStr">
        <is>
          <t>DistHits4</t>
        </is>
      </c>
      <c r="O1" s="8" t="inlineStr">
        <is>
          <t>ShakeHits3</t>
        </is>
      </c>
      <c r="P1" s="8" t="inlineStr">
        <is>
          <t>AccConfirmed</t>
        </is>
      </c>
      <c r="Q1" s="8" t="inlineStr">
        <is>
          <t>DistConfirmed</t>
        </is>
      </c>
      <c r="R1" s="8" t="inlineStr">
        <is>
          <t>ShakeConfirmed</t>
        </is>
      </c>
      <c r="S1" s="8" t="inlineStr">
        <is>
          <t>SentimentSignal</t>
        </is>
      </c>
      <c r="T1" s="8" t="inlineStr">
        <is>
          <t>Close</t>
        </is>
      </c>
      <c r="U1" s="8" t="inlineStr">
        <is>
          <t>VWAP</t>
        </is>
      </c>
      <c r="V1" s="8" t="inlineStr">
        <is>
          <t>VWAP_Dist%</t>
        </is>
      </c>
      <c r="W1" s="8" t="inlineStr">
        <is>
          <t>Volume</t>
        </is>
      </c>
      <c r="X1" s="8" t="inlineStr">
        <is>
          <t>ValueTraded</t>
        </is>
      </c>
      <c r="Y1" s="8" t="inlineStr">
        <is>
          <t>VolSpike20</t>
        </is>
      </c>
      <c r="Z1" s="8" t="inlineStr">
        <is>
          <t>EMA10</t>
        </is>
      </c>
      <c r="AA1" s="8" t="inlineStr">
        <is>
          <t>EMA20</t>
        </is>
      </c>
      <c r="AB1" s="8" t="inlineStr">
        <is>
          <t>EMA50</t>
        </is>
      </c>
      <c r="AC1" s="8" t="inlineStr">
        <is>
          <t>RSI14</t>
        </is>
      </c>
      <c r="AD1" s="8" t="inlineStr">
        <is>
          <t>ATR14</t>
        </is>
      </c>
      <c r="AE1" s="8" t="inlineStr">
        <is>
          <t>Range%</t>
        </is>
      </c>
      <c r="AF1" s="8" t="inlineStr">
        <is>
          <t>ClosePos</t>
        </is>
      </c>
      <c r="AG1" s="8" t="inlineStr">
        <is>
          <t>Body%</t>
        </is>
      </c>
      <c r="AH1" s="8" t="inlineStr">
        <is>
          <t>Entry</t>
        </is>
      </c>
      <c r="AI1" s="8" t="inlineStr">
        <is>
          <t>Stop</t>
        </is>
      </c>
      <c r="AJ1" s="8" t="inlineStr">
        <is>
          <t>T1_1.5R</t>
        </is>
      </c>
      <c r="AK1" s="8" t="inlineStr">
        <is>
          <t>T2_2.5R</t>
        </is>
      </c>
      <c r="AL1" s="8" t="inlineStr">
        <is>
          <t>T3_3R</t>
        </is>
      </c>
      <c r="AM1" s="8" t="inlineStr">
        <is>
          <t>ExpectedHoldDays</t>
        </is>
      </c>
      <c r="AN1" s="8" t="inlineStr">
        <is>
          <t>TimeStopDay</t>
        </is>
      </c>
      <c r="AO1" s="8" t="inlineStr">
        <is>
          <t>MaxHoldDays</t>
        </is>
      </c>
      <c r="AP1" s="8" t="inlineStr">
        <is>
          <t>SwingReason</t>
        </is>
      </c>
      <c r="AQ1" s="8" t="inlineStr">
        <is>
          <t>SwingRank</t>
        </is>
      </c>
    </row>
    <row r="2">
      <c r="A2" s="2" t="n">
        <v>46094</v>
      </c>
      <c r="B2" t="inlineStr">
        <is>
          <t>DLBS</t>
        </is>
      </c>
      <c r="C2" t="inlineStr">
        <is>
          <t>Microfinance</t>
        </is>
      </c>
      <c r="D2" t="inlineStr">
        <is>
          <t>Dhaulagiri Laghubitta Bittiya Sanstha Limited</t>
        </is>
      </c>
      <c r="E2" t="inlineStr">
        <is>
          <t>AVOID</t>
        </is>
      </c>
      <c r="F2" t="inlineStr">
        <is>
          <t>Pullback</t>
        </is>
      </c>
      <c r="G2" s="3" t="n">
        <v>74</v>
      </c>
      <c r="H2" s="3" t="n">
        <v>3</v>
      </c>
      <c r="I2" s="3" t="n">
        <v>3</v>
      </c>
      <c r="J2" s="3" t="n">
        <v>40</v>
      </c>
      <c r="K2" s="3" t="n">
        <v>35</v>
      </c>
      <c r="L2" s="3" t="n">
        <v>0</v>
      </c>
      <c r="M2" s="3" t="n">
        <v>1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1362.6</v>
      </c>
      <c r="U2" s="5" t="n">
        <v>1352.62</v>
      </c>
      <c r="V2" s="4" t="n">
        <v>0.7378273277047517</v>
      </c>
      <c r="W2" s="6" t="n">
        <v>1139</v>
      </c>
      <c r="X2" s="6" t="n">
        <v>1552001.4</v>
      </c>
      <c r="Y2" s="4" t="n">
        <v>1.328512276199917</v>
      </c>
      <c r="Z2" s="5" t="n">
        <v>1351.738672897141</v>
      </c>
      <c r="AA2" s="5" t="n">
        <v>1343.962936493641</v>
      </c>
      <c r="AB2" s="5" t="n">
        <v>1343.158742665547</v>
      </c>
      <c r="AC2" s="4" t="n">
        <v>61.32254995242214</v>
      </c>
      <c r="AD2" s="4" t="n">
        <v>31.03571428571428</v>
      </c>
      <c r="AE2" s="4" t="n">
        <v>1.511815646558043</v>
      </c>
      <c r="AF2" s="4" t="n">
        <v>0.9999999999999515</v>
      </c>
      <c r="AG2" s="4" t="n">
        <v>99.99999999999515</v>
      </c>
      <c r="AH2" s="5" t="n">
        <v>1362.6</v>
      </c>
      <c r="AI2" s="5" t="n">
        <v>1316.046428571429</v>
      </c>
      <c r="AJ2" s="5" t="n">
        <v>1432.430357142857</v>
      </c>
      <c r="AK2" s="5" t="n">
        <v>1478.983928571428</v>
      </c>
      <c r="AL2" s="5" t="n">
        <v>1502.260714285714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Low liquidity</t>
        </is>
      </c>
      <c r="AQ2" s="3" t="n">
        <v>83</v>
      </c>
    </row>
    <row r="3">
      <c r="A3" s="2" t="n">
        <v>46094</v>
      </c>
      <c r="B3" t="inlineStr">
        <is>
          <t>NBF3</t>
        </is>
      </c>
      <c r="C3" t="inlineStr">
        <is>
          <t>Mutual Fund</t>
        </is>
      </c>
      <c r="D3" t="inlineStr">
        <is>
          <t>Nabil Balanced Fund III</t>
        </is>
      </c>
      <c r="E3" t="inlineStr">
        <is>
          <t>AVOID</t>
        </is>
      </c>
      <c r="F3" t="inlineStr">
        <is>
          <t>Pullback</t>
        </is>
      </c>
      <c r="G3" s="3" t="n">
        <v>70</v>
      </c>
      <c r="H3" s="3" t="n">
        <v/>
      </c>
      <c r="I3" s="3" t="n">
        <v/>
      </c>
      <c r="J3" s="3" t="n">
        <v>80</v>
      </c>
      <c r="K3" s="3" t="n">
        <v>35</v>
      </c>
      <c r="L3" s="3" t="n">
        <v>50</v>
      </c>
      <c r="M3" s="3" t="n">
        <v>4</v>
      </c>
      <c r="N3" s="3" t="n">
        <v>0</v>
      </c>
      <c r="O3" s="3" t="n">
        <v>0</v>
      </c>
      <c r="P3" t="b">
        <v>1</v>
      </c>
      <c r="Q3" t="b">
        <v>0</v>
      </c>
      <c r="R3" t="b">
        <v>0</v>
      </c>
      <c r="S3" t="inlineStr">
        <is>
          <t>ACCUMULATION</t>
        </is>
      </c>
      <c r="T3" s="5" t="n">
        <v>9.800000000000001</v>
      </c>
      <c r="U3" s="5" t="n">
        <v>9.73</v>
      </c>
      <c r="V3" s="4" t="n">
        <v>0.7194244604315836</v>
      </c>
      <c r="W3" s="6" t="n">
        <v>57336</v>
      </c>
      <c r="X3" s="6" t="n">
        <v>561892.8</v>
      </c>
      <c r="Y3" s="4" t="n">
        <v>1.684628674180545</v>
      </c>
      <c r="Z3" s="5" t="n">
        <v>9.661129171064996</v>
      </c>
      <c r="AA3" s="5" t="n">
        <v>9.581901969133472</v>
      </c>
      <c r="AB3" s="5" t="n">
        <v>9.432244653362877</v>
      </c>
      <c r="AC3" s="4" t="n">
        <v>51.401869158206</v>
      </c>
      <c r="AD3" s="4" t="n">
        <v>0.2999999999999997</v>
      </c>
      <c r="AE3" s="4" t="n">
        <v>3.673469387754722</v>
      </c>
      <c r="AF3" s="4" t="n">
        <v>0.8055555555533218</v>
      </c>
      <c r="AG3" s="4" t="n">
        <v>19.44444444439005</v>
      </c>
      <c r="AH3" s="5" t="n">
        <v>9.800000000000001</v>
      </c>
      <c r="AI3" s="5" t="n">
        <v>9.350000000000001</v>
      </c>
      <c r="AJ3" s="5" t="n">
        <v>10.475</v>
      </c>
      <c r="AK3" s="5" t="n">
        <v>10.925</v>
      </c>
      <c r="AL3" s="5" t="n">
        <v>11.15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Pullback near EMA20 (ATR); Volume&gt;Avg20; Low liquidity</t>
        </is>
      </c>
      <c r="AQ3" s="3" t="n">
        <v>115</v>
      </c>
    </row>
    <row r="4">
      <c r="A4" s="2" t="n">
        <v>46094</v>
      </c>
      <c r="B4" t="inlineStr">
        <is>
          <t>LLBS</t>
        </is>
      </c>
      <c r="C4" t="inlineStr">
        <is>
          <t>Microfinance</t>
        </is>
      </c>
      <c r="D4" t="inlineStr">
        <is>
          <t>Laxmi Laghubitta Bittiya Sanstha Limited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60</v>
      </c>
      <c r="K4" s="3" t="n">
        <v>25</v>
      </c>
      <c r="L4" s="3" t="n">
        <v>0</v>
      </c>
      <c r="M4" s="3" t="n">
        <v>3</v>
      </c>
      <c r="N4" s="3" t="n">
        <v>0</v>
      </c>
      <c r="O4" s="3" t="n">
        <v>0</v>
      </c>
      <c r="P4" t="b">
        <v>1</v>
      </c>
      <c r="Q4" t="b">
        <v>0</v>
      </c>
      <c r="R4" t="b">
        <v>0</v>
      </c>
      <c r="S4" t="inlineStr">
        <is>
          <t>ACCUMULATION</t>
        </is>
      </c>
      <c r="T4" s="5" t="n">
        <v>1005</v>
      </c>
      <c r="U4" s="5" t="n">
        <v>981.29</v>
      </c>
      <c r="V4" s="4" t="n">
        <v>2.416207237411979</v>
      </c>
      <c r="W4" s="6" t="n">
        <v>891</v>
      </c>
      <c r="X4" s="6" t="n">
        <v>895455</v>
      </c>
      <c r="Y4" s="4" t="n">
        <v>0.6134462459981407</v>
      </c>
      <c r="Z4" s="5" t="n">
        <v>990.140270795667</v>
      </c>
      <c r="AA4" s="5" t="n">
        <v>980.2946124282699</v>
      </c>
      <c r="AB4" s="5" t="n">
        <v>979.3358839122135</v>
      </c>
      <c r="AC4" s="4" t="n">
        <v>57.1108622620351</v>
      </c>
      <c r="AD4" s="4" t="n">
        <v>39.47142857142857</v>
      </c>
      <c r="AE4" s="4" t="n">
        <v>3.184079601990047</v>
      </c>
      <c r="AF4" s="4" t="n">
        <v>0.9999999999999687</v>
      </c>
      <c r="AG4" s="4" t="n">
        <v>98.43749999999692</v>
      </c>
      <c r="AH4" s="5" t="n">
        <v>1005</v>
      </c>
      <c r="AI4" s="5" t="n">
        <v>945.7928571428572</v>
      </c>
      <c r="AJ4" s="5" t="n">
        <v>1093.810714285714</v>
      </c>
      <c r="AK4" s="5" t="n">
        <v>1153.017857142857</v>
      </c>
      <c r="AL4" s="5" t="n">
        <v>1182.621428571428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122</v>
      </c>
    </row>
    <row r="5">
      <c r="A5" s="2" t="n">
        <v>46094</v>
      </c>
      <c r="B5" t="inlineStr">
        <is>
          <t>RSY</t>
        </is>
      </c>
      <c r="C5" t="inlineStr">
        <is>
          <t>Mutual Fund</t>
        </is>
      </c>
      <c r="D5" t="inlineStr">
        <is>
          <t>Reliable Samriddhi Yojana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40</v>
      </c>
      <c r="K5" s="3" t="n">
        <v>35</v>
      </c>
      <c r="L5" s="3" t="n">
        <v>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10.19</v>
      </c>
      <c r="U5" s="5" t="n">
        <v>10.18</v>
      </c>
      <c r="V5" s="4" t="n">
        <v>0.09823182711197255</v>
      </c>
      <c r="W5" s="6" t="n">
        <v>20740</v>
      </c>
      <c r="X5" s="6" t="n">
        <v>211340.6</v>
      </c>
      <c r="Y5" s="4" t="n">
        <v>0.4524620348574657</v>
      </c>
      <c r="Z5" s="5" t="n">
        <v>10.07777723150585</v>
      </c>
      <c r="AA5" s="5" t="n">
        <v>9.983204694080918</v>
      </c>
      <c r="AB5" s="5" t="n">
        <v>9.766191421019132</v>
      </c>
      <c r="AC5" s="4" t="n">
        <v>65.59999999926525</v>
      </c>
      <c r="AD5" s="4" t="n">
        <v>0.2449999999999995</v>
      </c>
      <c r="AE5" s="4" t="n">
        <v>1.96270853778194</v>
      </c>
      <c r="AF5" s="4" t="n">
        <v>0.9499999999952509</v>
      </c>
      <c r="AG5" s="4" t="n">
        <v>54.99999999972491</v>
      </c>
      <c r="AH5" s="5" t="n">
        <v>10.19</v>
      </c>
      <c r="AI5" s="5" t="n">
        <v>9.8225</v>
      </c>
      <c r="AJ5" s="5" t="n">
        <v>10.74125</v>
      </c>
      <c r="AK5" s="5" t="n">
        <v>11.10875</v>
      </c>
      <c r="AL5" s="5" t="n">
        <v>11.2925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Low liquidity</t>
        </is>
      </c>
      <c r="AQ5" s="3" t="n">
        <v>123</v>
      </c>
    </row>
    <row r="6">
      <c r="A6" s="2" t="n">
        <v>46094</v>
      </c>
      <c r="B6" t="inlineStr">
        <is>
          <t>SAGF</t>
        </is>
      </c>
      <c r="C6" t="inlineStr">
        <is>
          <t>Mutual Fund</t>
        </is>
      </c>
      <c r="D6" t="inlineStr">
        <is>
          <t>Sanima Growth Fund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40</v>
      </c>
      <c r="K6" s="3" t="n">
        <v>35</v>
      </c>
      <c r="L6" s="3" t="n">
        <v>0</v>
      </c>
      <c r="M6" s="3" t="n">
        <v>0</v>
      </c>
      <c r="N6" s="3" t="n">
        <v>0</v>
      </c>
      <c r="O6" s="3" t="n">
        <v>0</v>
      </c>
      <c r="P6" t="b">
        <v>0</v>
      </c>
      <c r="Q6" t="b">
        <v>0</v>
      </c>
      <c r="R6" t="b">
        <v>0</v>
      </c>
      <c r="S6" t="inlineStr">
        <is>
          <t>NEUTRAL</t>
        </is>
      </c>
      <c r="T6" s="5" t="n">
        <v>10.2</v>
      </c>
      <c r="U6" s="5" t="n">
        <v>10.05</v>
      </c>
      <c r="V6" s="4" t="n">
        <v>1.492537313432673</v>
      </c>
      <c r="W6" s="6" t="n">
        <v>2950</v>
      </c>
      <c r="X6" s="6" t="n">
        <v>30090</v>
      </c>
      <c r="Y6" s="4" t="n">
        <v>0.3093897156760951</v>
      </c>
      <c r="Z6" s="5" t="n">
        <v>10.06125371854532</v>
      </c>
      <c r="AA6" s="5" t="n">
        <v>9.99505897057708</v>
      </c>
      <c r="AB6" s="5" t="n">
        <v>9.854155378225048</v>
      </c>
      <c r="AC6" s="4" t="n">
        <v>62.99212598355755</v>
      </c>
      <c r="AD6" s="4" t="n">
        <v>0.2742857142857137</v>
      </c>
      <c r="AE6" s="4" t="n">
        <v>2.745098039215411</v>
      </c>
      <c r="AF6" s="4" t="n">
        <v>0.9999999999964286</v>
      </c>
      <c r="AG6" s="4" t="n">
        <v>71.42857142831625</v>
      </c>
      <c r="AH6" s="5" t="n">
        <v>10.2</v>
      </c>
      <c r="AI6" s="5" t="n">
        <v>9.788571428571428</v>
      </c>
      <c r="AJ6" s="5" t="n">
        <v>10.81714285714285</v>
      </c>
      <c r="AK6" s="5" t="n">
        <v>11.22857142857143</v>
      </c>
      <c r="AL6" s="5" t="n">
        <v>11.43428571428571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Good candle body; Pullback near EMA20 (ATR); Low liquidity</t>
        </is>
      </c>
      <c r="AQ6" s="3" t="n">
        <v>124</v>
      </c>
    </row>
    <row r="7">
      <c r="A7" s="2" t="n">
        <v>46094</v>
      </c>
      <c r="B7" t="inlineStr">
        <is>
          <t>SIGS3</t>
        </is>
      </c>
      <c r="C7" t="inlineStr">
        <is>
          <t>Mutual Fund</t>
        </is>
      </c>
      <c r="D7" t="inlineStr">
        <is>
          <t>Siddhartha Investment Growth Scheme 3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/>
      </c>
      <c r="I7" s="3" t="n">
        <v/>
      </c>
      <c r="J7" s="3" t="n">
        <v>20</v>
      </c>
      <c r="K7" s="3" t="n">
        <v>35</v>
      </c>
      <c r="L7" s="3" t="n">
        <v>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10.33</v>
      </c>
      <c r="U7" s="5" t="n">
        <v>10.3</v>
      </c>
      <c r="V7" s="4" t="n">
        <v>0.2912621359222956</v>
      </c>
      <c r="W7" s="6" t="n">
        <v>600</v>
      </c>
      <c r="X7" s="6" t="n">
        <v>6198</v>
      </c>
      <c r="Y7" s="4" t="n">
        <v>0.06453590616479242</v>
      </c>
      <c r="Z7" s="5" t="n">
        <v>10.25268617333532</v>
      </c>
      <c r="AA7" s="5" t="n">
        <v>10.21655887800043</v>
      </c>
      <c r="AB7" s="5" t="n">
        <v>10.06101667154352</v>
      </c>
      <c r="AC7" s="4" t="n">
        <v>64.77272727221201</v>
      </c>
      <c r="AD7" s="4" t="n">
        <v>0.2014285714285716</v>
      </c>
      <c r="AE7" s="4" t="n">
        <v>1.258470474346449</v>
      </c>
      <c r="AF7" s="4" t="n">
        <v>0.9999999999923076</v>
      </c>
      <c r="AG7" s="4" t="n">
        <v>99.99999999923077</v>
      </c>
      <c r="AH7" s="5" t="n">
        <v>10.33</v>
      </c>
      <c r="AI7" s="5" t="n">
        <v>10.02785714285714</v>
      </c>
      <c r="AJ7" s="5" t="n">
        <v>10.78321428571429</v>
      </c>
      <c r="AK7" s="5" t="n">
        <v>11.08535714285714</v>
      </c>
      <c r="AL7" s="5" t="n">
        <v>11.23642857142857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Low liquidity</t>
        </is>
      </c>
      <c r="AQ7" s="3" t="n">
        <v>125</v>
      </c>
    </row>
    <row r="8">
      <c r="A8" s="2" t="n">
        <v>46094</v>
      </c>
      <c r="B8" t="inlineStr">
        <is>
          <t>SBCF</t>
        </is>
      </c>
      <c r="C8" t="inlineStr">
        <is>
          <t>Mutual Fund</t>
        </is>
      </c>
      <c r="D8" t="inlineStr">
        <is>
          <t>Sunrise Bluechip Fund</t>
        </is>
      </c>
      <c r="E8" t="inlineStr">
        <is>
          <t>AVOID</t>
        </is>
      </c>
      <c r="F8" t="inlineStr">
        <is>
          <t>Pullback</t>
        </is>
      </c>
      <c r="G8" s="3" t="n">
        <v>64</v>
      </c>
      <c r="H8" s="3" t="n">
        <v>25</v>
      </c>
      <c r="I8" s="3" t="n">
        <v>25</v>
      </c>
      <c r="J8" s="3" t="n">
        <v>40</v>
      </c>
      <c r="K8" s="3" t="n">
        <v>35</v>
      </c>
      <c r="L8" s="3" t="n">
        <v>20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9.890000000000001</v>
      </c>
      <c r="U8" s="5" t="n">
        <v>9.83</v>
      </c>
      <c r="V8" s="4" t="n">
        <v>0.6103763987791901</v>
      </c>
      <c r="W8" s="6" t="n">
        <v>43600</v>
      </c>
      <c r="X8" s="6" t="n">
        <v>431204</v>
      </c>
      <c r="Y8" s="4" t="n">
        <v>1.537027016070041</v>
      </c>
      <c r="Z8" s="5" t="n">
        <v>9.728549886041863</v>
      </c>
      <c r="AA8" s="5" t="n">
        <v>9.626620197382577</v>
      </c>
      <c r="AB8" s="5" t="n">
        <v>9.440100687989881</v>
      </c>
      <c r="AC8" s="4" t="n">
        <v>61.01694915205977</v>
      </c>
      <c r="AD8" s="4" t="n">
        <v>0.2914285714285714</v>
      </c>
      <c r="AE8" s="4" t="n">
        <v>4.651162790697212</v>
      </c>
      <c r="AF8" s="4" t="n">
        <v>0.9999999999978262</v>
      </c>
      <c r="AG8" s="4" t="n">
        <v>99.99999999978262</v>
      </c>
      <c r="AH8" s="5" t="n">
        <v>9.890000000000001</v>
      </c>
      <c r="AI8" s="5" t="n">
        <v>9.452857142857143</v>
      </c>
      <c r="AJ8" s="5" t="n">
        <v>10.54571428571429</v>
      </c>
      <c r="AK8" s="5" t="n">
        <v>10.98285714285715</v>
      </c>
      <c r="AL8" s="5" t="n">
        <v>11.20142857142857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8" s="3" t="n">
        <v>138</v>
      </c>
    </row>
    <row r="9">
      <c r="A9" s="2" t="n">
        <v>46094</v>
      </c>
      <c r="B9" t="inlineStr">
        <is>
          <t>GSY</t>
        </is>
      </c>
      <c r="C9" t="inlineStr">
        <is>
          <t>Mutual Fund</t>
        </is>
      </c>
      <c r="D9" t="inlineStr">
        <is>
          <t>Garima Samriddhi Yojana</t>
        </is>
      </c>
      <c r="E9" t="inlineStr">
        <is>
          <t>AVOID</t>
        </is>
      </c>
      <c r="F9" t="inlineStr">
        <is>
          <t>Pullback</t>
        </is>
      </c>
      <c r="G9" s="3" t="n">
        <v>64</v>
      </c>
      <c r="H9" s="3" t="n">
        <v>26</v>
      </c>
      <c r="I9" s="3" t="n">
        <v>26</v>
      </c>
      <c r="J9" s="3" t="n">
        <v>40</v>
      </c>
      <c r="K9" s="3" t="n">
        <v>25</v>
      </c>
      <c r="L9" s="3" t="n">
        <v>20</v>
      </c>
      <c r="M9" s="3" t="n">
        <v>1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9.85</v>
      </c>
      <c r="U9" s="5" t="n">
        <v>9.65</v>
      </c>
      <c r="V9" s="4" t="n">
        <v>2.072538860103405</v>
      </c>
      <c r="W9" s="6" t="n">
        <v>33325</v>
      </c>
      <c r="X9" s="6" t="n">
        <v>328251.25</v>
      </c>
      <c r="Y9" s="4" t="n">
        <v>1.516451162991766</v>
      </c>
      <c r="Z9" s="5" t="n">
        <v>9.692704031122771</v>
      </c>
      <c r="AA9" s="5" t="n">
        <v>9.597753278934343</v>
      </c>
      <c r="AB9" s="5" t="n">
        <v>9.420866802603612</v>
      </c>
      <c r="AC9" s="4" t="n">
        <v>65.7657657649363</v>
      </c>
      <c r="AD9" s="4" t="n">
        <v>0.3435714285714285</v>
      </c>
      <c r="AE9" s="4" t="n">
        <v>3.553299492385423</v>
      </c>
      <c r="AF9" s="4" t="n">
        <v>0.999999999997143</v>
      </c>
      <c r="AG9" s="4" t="n">
        <v>99.99999999971429</v>
      </c>
      <c r="AH9" s="5" t="n">
        <v>9.85</v>
      </c>
      <c r="AI9" s="5" t="n">
        <v>9.334642857142857</v>
      </c>
      <c r="AJ9" s="5" t="n">
        <v>10.62303571428571</v>
      </c>
      <c r="AK9" s="5" t="n">
        <v>11.13839285714286</v>
      </c>
      <c r="AL9" s="5" t="n">
        <v>11.39607142857143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Strong close; Good candle body; Pullback near EMA20 (ATR); Volume&gt;Avg20; Low liquidity; Late-stage trend (age&gt;=12)</t>
        </is>
      </c>
      <c r="AQ9" s="3" t="n">
        <v>139</v>
      </c>
    </row>
    <row r="10">
      <c r="A10" s="2" t="n">
        <v>46094</v>
      </c>
      <c r="B10" t="inlineStr">
        <is>
          <t>KEF</t>
        </is>
      </c>
      <c r="C10" t="inlineStr">
        <is>
          <t>Mutual Fund</t>
        </is>
      </c>
      <c r="D10" t="inlineStr">
        <is>
          <t>Kumari Equity Fund</t>
        </is>
      </c>
      <c r="E10" t="inlineStr">
        <is>
          <t>AVOID</t>
        </is>
      </c>
      <c r="F10" t="inlineStr">
        <is>
          <t>Pullback</t>
        </is>
      </c>
      <c r="G10" s="3" t="n">
        <v>64</v>
      </c>
      <c r="H10" s="3" t="n">
        <v/>
      </c>
      <c r="I10" s="3" t="n">
        <v/>
      </c>
      <c r="J10" s="3" t="n">
        <v>80</v>
      </c>
      <c r="K10" s="3" t="n">
        <v>35</v>
      </c>
      <c r="L10" s="3" t="n">
        <v>30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9.6</v>
      </c>
      <c r="U10" s="5" t="n">
        <v>9.57</v>
      </c>
      <c r="V10" s="4" t="n">
        <v>0.313479623824412</v>
      </c>
      <c r="W10" s="6" t="n">
        <v>5450</v>
      </c>
      <c r="X10" s="6" t="n">
        <v>52320</v>
      </c>
      <c r="Y10" s="4" t="n">
        <v>0.7185802436580349</v>
      </c>
      <c r="Z10" s="5" t="n">
        <v>9.472868048087538</v>
      </c>
      <c r="AA10" s="5" t="n">
        <v>9.438352184859644</v>
      </c>
      <c r="AB10" s="5" t="n">
        <v>9.35684074166713</v>
      </c>
      <c r="AC10" s="4" t="n">
        <v>61.36363636298547</v>
      </c>
      <c r="AD10" s="4" t="n">
        <v>0.2985714285714289</v>
      </c>
      <c r="AE10" s="4" t="n">
        <v>3.958333333332929</v>
      </c>
      <c r="AF10" s="4" t="n">
        <v>0.6315789473667583</v>
      </c>
      <c r="AG10" s="4" t="n">
        <v>36.84210526306102</v>
      </c>
      <c r="AH10" s="5" t="n">
        <v>9.6</v>
      </c>
      <c r="AI10" s="5" t="n">
        <v>9.152142857142856</v>
      </c>
      <c r="AJ10" s="5" t="n">
        <v>10.27178571428572</v>
      </c>
      <c r="AK10" s="5" t="n">
        <v>10.71964285714286</v>
      </c>
      <c r="AL10" s="5" t="n">
        <v>10.94357142857143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Good candle body; Pullback near EMA20 (ATR); VolAvg5&gt;VolAvg20; Low liquidity</t>
        </is>
      </c>
      <c r="AQ10" s="3" t="n">
        <v>140</v>
      </c>
    </row>
    <row r="11">
      <c r="A11" s="2" t="n">
        <v>46094</v>
      </c>
      <c r="B11" t="inlineStr">
        <is>
          <t>RBBF40</t>
        </is>
      </c>
      <c r="C11" t="inlineStr">
        <is>
          <t>Mutual Fund</t>
        </is>
      </c>
      <c r="D11" t="inlineStr">
        <is>
          <t>Rastriya Beema RL/Fixed?</t>
        </is>
      </c>
      <c r="E11" t="inlineStr">
        <is>
          <t>AVOID</t>
        </is>
      </c>
      <c r="F11" t="inlineStr">
        <is>
          <t>Pullback</t>
        </is>
      </c>
      <c r="G11" s="3" t="n">
        <v>60</v>
      </c>
      <c r="H11" s="3" t="n">
        <v/>
      </c>
      <c r="I11" s="3" t="n">
        <v/>
      </c>
      <c r="J11" s="3" t="n">
        <v>60</v>
      </c>
      <c r="K11" s="3" t="n">
        <v>50</v>
      </c>
      <c r="L11" s="3" t="n">
        <v>20</v>
      </c>
      <c r="M11" s="3" t="n">
        <v>3</v>
      </c>
      <c r="N11" s="3" t="n">
        <v>1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9.52</v>
      </c>
      <c r="U11" s="5" t="n">
        <v>9.5</v>
      </c>
      <c r="V11" s="4" t="n">
        <v>0.2105263157894471</v>
      </c>
      <c r="W11" s="6" t="n">
        <v>14700</v>
      </c>
      <c r="X11" s="6" t="n">
        <v>139944</v>
      </c>
      <c r="Y11" s="4" t="n">
        <v>1.84235922244921</v>
      </c>
      <c r="Z11" s="5" t="n">
        <v>9.474666929665165</v>
      </c>
      <c r="AA11" s="5" t="n">
        <v>9.465874847538783</v>
      </c>
      <c r="AB11" s="5" t="n">
        <v>9.447514055957649</v>
      </c>
      <c r="AC11" s="4" t="n">
        <v>42.7999999997603</v>
      </c>
      <c r="AD11" s="4" t="n">
        <v>0.3542857142857145</v>
      </c>
      <c r="AE11" s="4" t="n">
        <v>2.415966386554373</v>
      </c>
      <c r="AF11" s="4" t="n">
        <v>0.6956521739100182</v>
      </c>
      <c r="AG11" s="4" t="n">
        <v>69.56521739100182</v>
      </c>
      <c r="AH11" s="5" t="n">
        <v>9.52</v>
      </c>
      <c r="AI11" s="5" t="n">
        <v>8.988571428571428</v>
      </c>
      <c r="AJ11" s="5" t="n">
        <v>10.31714285714286</v>
      </c>
      <c r="AK11" s="5" t="n">
        <v>10.84857142857143</v>
      </c>
      <c r="AL11" s="5" t="n">
        <v>11.11428571428572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Good candle body; Pullback near EMA20 (ATR); Volume&gt;Avg20; Low liquidity; Weak RSI</t>
        </is>
      </c>
      <c r="AQ11" s="3" t="n">
        <v>151</v>
      </c>
    </row>
    <row r="12">
      <c r="A12" s="2" t="n">
        <v>46094</v>
      </c>
      <c r="B12" t="inlineStr">
        <is>
          <t>NIMBPO</t>
        </is>
      </c>
      <c r="C12" t="inlineStr">
        <is>
          <t>Promoter Share</t>
        </is>
      </c>
      <c r="D12" t="inlineStr">
        <is>
          <t>Nepal Investment Mega Bank Promoter Share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/>
      </c>
      <c r="I12" s="3" t="n">
        <v/>
      </c>
      <c r="J12" s="3" t="n">
        <v>20</v>
      </c>
      <c r="K12" s="3" t="n">
        <v>25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162.1</v>
      </c>
      <c r="U12" s="5" t="n">
        <v>160.55</v>
      </c>
      <c r="V12" s="4" t="n">
        <v>0.9654313298037829</v>
      </c>
      <c r="W12" s="6" t="n">
        <v>14810</v>
      </c>
      <c r="X12" s="6" t="n">
        <v>2400701</v>
      </c>
      <c r="Y12" s="4" t="n">
        <v>0.809535132239559</v>
      </c>
      <c r="Z12" s="5" t="n">
        <v>160.0125049907809</v>
      </c>
      <c r="AA12" s="5" t="n">
        <v>158.6244105014848</v>
      </c>
      <c r="AB12" s="5" t="n">
        <v>158.129887616186</v>
      </c>
      <c r="AC12" s="4" t="n">
        <v>70.91836734688806</v>
      </c>
      <c r="AD12" s="4" t="n">
        <v>3.742857142857145</v>
      </c>
      <c r="AE12" s="4" t="n">
        <v>1.912399753238726</v>
      </c>
      <c r="AF12" s="4" t="n">
        <v>0.9999999999996774</v>
      </c>
      <c r="AG12" s="4" t="n">
        <v>99.99999999996774</v>
      </c>
      <c r="AH12" s="5" t="n">
        <v>162.1</v>
      </c>
      <c r="AI12" s="5" t="n">
        <v>156.4857142857143</v>
      </c>
      <c r="AJ12" s="5" t="n">
        <v>170.5214285714286</v>
      </c>
      <c r="AK12" s="5" t="n">
        <v>176.1357142857143</v>
      </c>
      <c r="AL12" s="5" t="n">
        <v>178.9428571428572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Strong close; Good candle body; Pullback near EMA20 (ATR); Low liquidity</t>
        </is>
      </c>
      <c r="AQ12" s="3" t="n">
        <v>161</v>
      </c>
    </row>
    <row r="13">
      <c r="A13" s="2" t="n">
        <v>46094</v>
      </c>
      <c r="B13" t="inlineStr">
        <is>
          <t>SLBSL</t>
        </is>
      </c>
      <c r="C13" t="inlineStr">
        <is>
          <t>Microfinance</t>
        </is>
      </c>
      <c r="D13" t="inlineStr">
        <is>
          <t>Samudayik Laghubitta Bittiya Sanstha Limited</t>
        </is>
      </c>
      <c r="E13" t="inlineStr">
        <is>
          <t>AVOID</t>
        </is>
      </c>
      <c r="F13" t="inlineStr">
        <is>
          <t>Pullback</t>
        </is>
      </c>
      <c r="G13" s="3" t="n">
        <v>56</v>
      </c>
      <c r="H13" s="3" t="n">
        <v>3</v>
      </c>
      <c r="I13" s="3" t="n">
        <v>3</v>
      </c>
      <c r="J13" s="3" t="n">
        <v>60</v>
      </c>
      <c r="K13" s="3" t="n">
        <v>55</v>
      </c>
      <c r="L13" s="3" t="n">
        <v>0</v>
      </c>
      <c r="M13" s="3" t="n">
        <v>4</v>
      </c>
      <c r="N13" s="3" t="n">
        <v>0</v>
      </c>
      <c r="O13" s="3" t="n">
        <v>0</v>
      </c>
      <c r="P13" t="b">
        <v>1</v>
      </c>
      <c r="Q13" t="b">
        <v>0</v>
      </c>
      <c r="R13" t="b">
        <v>0</v>
      </c>
      <c r="S13" t="inlineStr">
        <is>
          <t>ACCUMULATION</t>
        </is>
      </c>
      <c r="T13" s="5" t="n">
        <v>1354.9</v>
      </c>
      <c r="U13" s="5" t="n">
        <v>1353.91</v>
      </c>
      <c r="V13" s="4" t="n">
        <v>0.07312155165409875</v>
      </c>
      <c r="W13" s="6" t="n">
        <v>1548</v>
      </c>
      <c r="X13" s="6" t="n">
        <v>2097385.2</v>
      </c>
      <c r="Y13" s="4" t="n">
        <v>0.938523099308839</v>
      </c>
      <c r="Z13" s="5" t="n">
        <v>1337.936769015263</v>
      </c>
      <c r="AA13" s="5" t="n">
        <v>1330.148147023288</v>
      </c>
      <c r="AB13" s="5" t="n">
        <v>1325.900417364925</v>
      </c>
      <c r="AC13" s="4" t="n">
        <v>63.04718590107516</v>
      </c>
      <c r="AD13" s="4" t="n">
        <v>29.58571428571429</v>
      </c>
      <c r="AE13" s="4" t="n">
        <v>1.918960808915786</v>
      </c>
      <c r="AF13" s="4" t="n">
        <v>0.4961538461538306</v>
      </c>
      <c r="AG13" s="4" t="n">
        <v>18.84615384615347</v>
      </c>
      <c r="AH13" s="5" t="n">
        <v>1354.9</v>
      </c>
      <c r="AI13" s="5" t="n">
        <v>1310.521428571429</v>
      </c>
      <c r="AJ13" s="5" t="n">
        <v>1421.467857142857</v>
      </c>
      <c r="AK13" s="5" t="n">
        <v>1465.846428571429</v>
      </c>
      <c r="AL13" s="5" t="n">
        <v>1488.035714285714</v>
      </c>
      <c r="AM13" t="inlineStr">
        <is>
          <t>5–10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Pullback near EMA20 (ATR); VolAvg5&gt;VolAvg20; Low liquidity; Mild distribution risk</t>
        </is>
      </c>
      <c r="AQ13" s="3" t="n">
        <v>162</v>
      </c>
    </row>
    <row r="14">
      <c r="A14" s="2" t="n">
        <v>46094</v>
      </c>
      <c r="B14" t="inlineStr">
        <is>
          <t>NICGF2</t>
        </is>
      </c>
      <c r="C14" t="inlineStr">
        <is>
          <t>Mutual Fund</t>
        </is>
      </c>
      <c r="D14" t="inlineStr">
        <is>
          <t>NIC Asia Growth Fund 2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19</v>
      </c>
      <c r="I14" s="3" t="n">
        <v>19</v>
      </c>
      <c r="J14" s="3" t="n">
        <v>20</v>
      </c>
      <c r="K14" s="3" t="n">
        <v>35</v>
      </c>
      <c r="L14" s="3" t="n">
        <v>0</v>
      </c>
      <c r="M14" s="3" t="n">
        <v>1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9.44</v>
      </c>
      <c r="U14" s="5" t="n">
        <v>9.42</v>
      </c>
      <c r="V14" s="4" t="n">
        <v>0.2123142250530515</v>
      </c>
      <c r="W14" s="6" t="n">
        <v>4310</v>
      </c>
      <c r="X14" s="6" t="n">
        <v>40686.4</v>
      </c>
      <c r="Y14" s="4" t="n">
        <v>0.2420777120005392</v>
      </c>
      <c r="Z14" s="5" t="n">
        <v>9.36549275476443</v>
      </c>
      <c r="AA14" s="5" t="n">
        <v>9.320028322821402</v>
      </c>
      <c r="AB14" s="5" t="n">
        <v>9.186299898319353</v>
      </c>
      <c r="AC14" s="4" t="n">
        <v>61.64383561584724</v>
      </c>
      <c r="AD14" s="4" t="n">
        <v>0.2321428571428573</v>
      </c>
      <c r="AE14" s="4" t="n">
        <v>2.012711864406561</v>
      </c>
      <c r="AF14" s="4" t="n">
        <v>0.9999999999947368</v>
      </c>
      <c r="AG14" s="4" t="n">
        <v>99.99999999947367</v>
      </c>
      <c r="AH14" s="5" t="n">
        <v>9.44</v>
      </c>
      <c r="AI14" s="5" t="n">
        <v>9.091785714285713</v>
      </c>
      <c r="AJ14" s="5" t="n">
        <v>9.962321428571428</v>
      </c>
      <c r="AK14" s="5" t="n">
        <v>10.31053571428572</v>
      </c>
      <c r="AL14" s="5" t="n">
        <v>10.48464285714286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Low liquidity; Late-stage trend (age&gt;=12)</t>
        </is>
      </c>
      <c r="AQ14" s="3" t="n">
        <v>163</v>
      </c>
    </row>
    <row r="15">
      <c r="A15" s="2" t="n">
        <v>46094</v>
      </c>
      <c r="B15" t="inlineStr">
        <is>
          <t>GBIMESY2</t>
        </is>
      </c>
      <c r="C15" t="inlineStr">
        <is>
          <t>Mutual Fund</t>
        </is>
      </c>
      <c r="D15" t="inlineStr">
        <is>
          <t>Global IME Samunnat Yojana -II</t>
        </is>
      </c>
      <c r="E15" t="inlineStr">
        <is>
          <t>AVOID</t>
        </is>
      </c>
      <c r="F15" t="inlineStr">
        <is>
          <t>Pullback</t>
        </is>
      </c>
      <c r="G15" s="3" t="n">
        <v>56</v>
      </c>
      <c r="H15" s="3" t="n">
        <v/>
      </c>
      <c r="I15" s="3" t="n">
        <v/>
      </c>
      <c r="J15" s="3" t="n">
        <v>40</v>
      </c>
      <c r="K15" s="3" t="n">
        <v>25</v>
      </c>
      <c r="L15" s="3" t="n">
        <v>0</v>
      </c>
      <c r="M15" s="3" t="n">
        <v>0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9.359999999999999</v>
      </c>
      <c r="U15" s="5" t="n">
        <v>9.35</v>
      </c>
      <c r="V15" s="4" t="n">
        <v>0.1069518716577403</v>
      </c>
      <c r="W15" s="6" t="n">
        <v>1050</v>
      </c>
      <c r="X15" s="6" t="n">
        <v>9828</v>
      </c>
      <c r="Y15" s="4" t="n">
        <v>0.1512216549409875</v>
      </c>
      <c r="Z15" s="5" t="n">
        <v>9.311733425427184</v>
      </c>
      <c r="AA15" s="5" t="n">
        <v>9.281169221722196</v>
      </c>
      <c r="AB15" s="5" t="n">
        <v>9.173035739607993</v>
      </c>
      <c r="AC15" s="4" t="n">
        <v>45.71428571382852</v>
      </c>
      <c r="AD15" s="4" t="n">
        <v>0.2592857142857138</v>
      </c>
      <c r="AE15" s="4" t="n">
        <v>0.4273504273503726</v>
      </c>
      <c r="AF15" s="4" t="n">
        <v>0.74999999998125</v>
      </c>
      <c r="AG15" s="4" t="n">
        <v>74.99999999812501</v>
      </c>
      <c r="AH15" s="5" t="n">
        <v>9.359999999999999</v>
      </c>
      <c r="AI15" s="5" t="n">
        <v>8.971071428571429</v>
      </c>
      <c r="AJ15" s="5" t="n">
        <v>9.943392857142854</v>
      </c>
      <c r="AK15" s="5" t="n">
        <v>10.33232142857143</v>
      </c>
      <c r="AL15" s="5" t="n">
        <v>10.52678571428571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Strong close; Good candle body; Pullback near EMA20 (ATR); Low liquidity</t>
        </is>
      </c>
      <c r="AQ15" s="3" t="n">
        <v>164</v>
      </c>
    </row>
    <row r="16">
      <c r="A16" s="2" t="n">
        <v>46094</v>
      </c>
      <c r="B16" t="inlineStr">
        <is>
          <t>LVF2</t>
        </is>
      </c>
      <c r="C16" t="inlineStr">
        <is>
          <t>Mutual Fund</t>
        </is>
      </c>
      <c r="D16" t="inlineStr">
        <is>
          <t>Laxmi Value Fund-II</t>
        </is>
      </c>
      <c r="E16" t="inlineStr">
        <is>
          <t>AVOID</t>
        </is>
      </c>
      <c r="F16" t="inlineStr">
        <is>
          <t>Trend</t>
        </is>
      </c>
      <c r="G16" s="3" t="n">
        <v>56</v>
      </c>
      <c r="H16" s="3" t="n">
        <v/>
      </c>
      <c r="I16" s="3" t="n">
        <v/>
      </c>
      <c r="J16" s="3" t="n">
        <v>20</v>
      </c>
      <c r="K16" s="3" t="n">
        <v>35</v>
      </c>
      <c r="L16" s="3" t="n">
        <v>0</v>
      </c>
      <c r="M16" s="3" t="n">
        <v>0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9.98</v>
      </c>
      <c r="U16" s="5" t="n">
        <v>9.869999999999999</v>
      </c>
      <c r="V16" s="4" t="n">
        <v>1.114488348530801</v>
      </c>
      <c r="W16" s="6" t="n">
        <v>700</v>
      </c>
      <c r="X16" s="6" t="n">
        <v>6986</v>
      </c>
      <c r="Y16" s="4" t="n">
        <v>0.05029675082989638</v>
      </c>
      <c r="Z16" s="5" t="n">
        <v>9.800210877603254</v>
      </c>
      <c r="AA16" s="5" t="n">
        <v>9.693936183180838</v>
      </c>
      <c r="AB16" s="5" t="n">
        <v>9.522375903943249</v>
      </c>
      <c r="AC16" s="4" t="n">
        <v>67.39130434714244</v>
      </c>
      <c r="AD16" s="4" t="n">
        <v>0.2335714285714287</v>
      </c>
      <c r="AE16" s="4" t="n">
        <v>2.304609218436647</v>
      </c>
      <c r="AF16" s="4" t="n">
        <v>0.9999999999956521</v>
      </c>
      <c r="AG16" s="4" t="n">
        <v>99.99999999956522</v>
      </c>
      <c r="AH16" s="5" t="n">
        <v>9.98</v>
      </c>
      <c r="AI16" s="5" t="n">
        <v>9.629642857142857</v>
      </c>
      <c r="AJ16" s="5" t="n">
        <v>10.50553571428572</v>
      </c>
      <c r="AK16" s="5" t="n">
        <v>10.85589285714286</v>
      </c>
      <c r="AL16" s="5" t="n">
        <v>11.03107142857143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Trend continuation; Low liquidity</t>
        </is>
      </c>
      <c r="AQ16" s="3" t="n">
        <v>165</v>
      </c>
    </row>
    <row r="17">
      <c r="A17" s="2" t="n">
        <v>46094</v>
      </c>
      <c r="B17" t="inlineStr">
        <is>
          <t>NSIF2</t>
        </is>
      </c>
      <c r="C17" t="inlineStr">
        <is>
          <t>Mutual Fund</t>
        </is>
      </c>
      <c r="D17" t="inlineStr">
        <is>
          <t>NMB Sulav Investment Fund - II</t>
        </is>
      </c>
      <c r="E17" t="inlineStr">
        <is>
          <t>AVOID</t>
        </is>
      </c>
      <c r="F17" t="inlineStr">
        <is>
          <t>Pullback</t>
        </is>
      </c>
      <c r="G17" s="3" t="n">
        <v>54</v>
      </c>
      <c r="H17" s="3" t="n">
        <v>3</v>
      </c>
      <c r="I17" s="3" t="n">
        <v>3</v>
      </c>
      <c r="J17" s="3" t="n">
        <v>40</v>
      </c>
      <c r="K17" s="3" t="n">
        <v>80</v>
      </c>
      <c r="L17" s="3" t="n">
        <v>20</v>
      </c>
      <c r="M17" s="3" t="n">
        <v>1</v>
      </c>
      <c r="N17" s="3" t="n">
        <v>3</v>
      </c>
      <c r="O17" s="3" t="n">
        <v>0</v>
      </c>
      <c r="P17" t="b">
        <v>0</v>
      </c>
      <c r="Q17" t="b">
        <v>1</v>
      </c>
      <c r="R17" t="b">
        <v>0</v>
      </c>
      <c r="S17" t="inlineStr">
        <is>
          <t>DISTRIBUTION</t>
        </is>
      </c>
      <c r="T17" s="5" t="n">
        <v>10.84</v>
      </c>
      <c r="U17" s="5" t="n">
        <v>10.81</v>
      </c>
      <c r="V17" s="4" t="n">
        <v>0.277520814061023</v>
      </c>
      <c r="W17" s="6" t="n">
        <v>173700</v>
      </c>
      <c r="X17" s="6" t="n">
        <v>1882908</v>
      </c>
      <c r="Y17" s="4" t="n">
        <v>2.514323101374844</v>
      </c>
      <c r="Z17" s="5" t="n">
        <v>10.75098382039671</v>
      </c>
      <c r="AA17" s="5" t="n">
        <v>10.69153885699425</v>
      </c>
      <c r="AB17" s="5" t="n">
        <v>10.57209247209534</v>
      </c>
      <c r="AC17" s="4" t="n">
        <v>54.37499999952423</v>
      </c>
      <c r="AD17" s="4" t="n">
        <v>0.2328571428571431</v>
      </c>
      <c r="AE17" s="4" t="n">
        <v>3.597785977859452</v>
      </c>
      <c r="AF17" s="4" t="n">
        <v>0.4358974358963174</v>
      </c>
      <c r="AG17" s="4" t="n">
        <v>43.58974358963174</v>
      </c>
      <c r="AH17" s="5" t="n">
        <v>10.84</v>
      </c>
      <c r="AI17" s="5" t="n">
        <v>10.49071428571428</v>
      </c>
      <c r="AJ17" s="5" t="n">
        <v>11.36392857142857</v>
      </c>
      <c r="AK17" s="5" t="n">
        <v>11.71321428571429</v>
      </c>
      <c r="AL17" s="5" t="n">
        <v>11.88785714285715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Good candle body; Pullback near EMA20 (ATR); Volume&gt;Avg20; Low liquidity; Distribution risk (confirmed)</t>
        </is>
      </c>
      <c r="AQ17" s="3" t="n">
        <v>171</v>
      </c>
    </row>
    <row r="18">
      <c r="A18" s="2" t="n">
        <v>46094</v>
      </c>
      <c r="B18" t="inlineStr">
        <is>
          <t>KMCDB</t>
        </is>
      </c>
      <c r="C18" t="inlineStr">
        <is>
          <t>Microfinance</t>
        </is>
      </c>
      <c r="D18" t="inlineStr">
        <is>
          <t>Kalika Laghubitta Bittiya Sanstha Limited</t>
        </is>
      </c>
      <c r="E18" t="inlineStr">
        <is>
          <t>AVOID</t>
        </is>
      </c>
      <c r="F18" t="inlineStr">
        <is>
          <t>Trend</t>
        </is>
      </c>
      <c r="G18" s="3" t="n">
        <v>54</v>
      </c>
      <c r="H18" s="3" t="n">
        <v/>
      </c>
      <c r="I18" s="3" t="n">
        <v/>
      </c>
      <c r="J18" s="3" t="n">
        <v>40</v>
      </c>
      <c r="K18" s="3" t="n">
        <v>25</v>
      </c>
      <c r="L18" s="3" t="n">
        <v>0</v>
      </c>
      <c r="M18" s="3" t="n">
        <v>0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958.5</v>
      </c>
      <c r="U18" s="5" t="n">
        <v>954.88</v>
      </c>
      <c r="V18" s="4" t="n">
        <v>0.3791052278820376</v>
      </c>
      <c r="W18" s="6" t="n">
        <v>1914</v>
      </c>
      <c r="X18" s="6" t="n">
        <v>1834569</v>
      </c>
      <c r="Y18" s="4" t="n">
        <v>0.5558217537134641</v>
      </c>
      <c r="Z18" s="5" t="n">
        <v>946.626561257097</v>
      </c>
      <c r="AA18" s="5" t="n">
        <v>944.0491210355967</v>
      </c>
      <c r="AB18" s="5" t="n">
        <v>972.7982355243406</v>
      </c>
      <c r="AC18" s="4" t="n">
        <v>60.66838046272056</v>
      </c>
      <c r="AD18" s="4" t="n">
        <v>36.72142857142858</v>
      </c>
      <c r="AE18" s="4" t="n">
        <v>3.234220135628583</v>
      </c>
      <c r="AF18" s="4" t="n">
        <v>0.6612903225806238</v>
      </c>
      <c r="AG18" s="4" t="n">
        <v>66.12903225806238</v>
      </c>
      <c r="AH18" s="5" t="n">
        <v>958.5</v>
      </c>
      <c r="AI18" s="5" t="n">
        <v>903.4178571428571</v>
      </c>
      <c r="AJ18" s="5" t="n">
        <v>1041.123214285714</v>
      </c>
      <c r="AK18" s="5" t="n">
        <v>1096.205357142857</v>
      </c>
      <c r="AL18" s="5" t="n">
        <v>1123.746428571429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Good candle body; Trend continuation; VolAvg5&gt;VolAvg20; Low liquidity</t>
        </is>
      </c>
      <c r="AQ18" s="3" t="n">
        <v>172</v>
      </c>
    </row>
    <row r="19">
      <c r="A19" s="2" t="n">
        <v>46094</v>
      </c>
      <c r="B19" t="inlineStr">
        <is>
          <t>MLBSL</t>
        </is>
      </c>
      <c r="C19" t="inlineStr">
        <is>
          <t>Microfinance</t>
        </is>
      </c>
      <c r="D19" t="inlineStr">
        <is>
          <t>Mahila Laghubitta Bittiya Sanstha Limited</t>
        </is>
      </c>
      <c r="E19" t="inlineStr">
        <is>
          <t>AVOID</t>
        </is>
      </c>
      <c r="F19" t="inlineStr">
        <is>
          <t>Trend</t>
        </is>
      </c>
      <c r="G19" s="3" t="n">
        <v>54</v>
      </c>
      <c r="H19" s="3" t="n">
        <v>3</v>
      </c>
      <c r="I19" s="3" t="n">
        <v>3</v>
      </c>
      <c r="J19" s="3" t="n">
        <v>60</v>
      </c>
      <c r="K19" s="3" t="n">
        <v>35</v>
      </c>
      <c r="L19" s="3" t="n">
        <v>0</v>
      </c>
      <c r="M19" s="3" t="n">
        <v>4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1974</v>
      </c>
      <c r="U19" s="5" t="n">
        <v>1960.38</v>
      </c>
      <c r="V19" s="4" t="n">
        <v>0.6947632601842441</v>
      </c>
      <c r="W19" s="6" t="n">
        <v>786</v>
      </c>
      <c r="X19" s="6" t="n">
        <v>1551564</v>
      </c>
      <c r="Y19" s="4" t="n">
        <v>0.6077476223614007</v>
      </c>
      <c r="Z19" s="5" t="n">
        <v>1936.300752385025</v>
      </c>
      <c r="AA19" s="5" t="n">
        <v>1920.14560687615</v>
      </c>
      <c r="AB19" s="5" t="n">
        <v>1930.219697758984</v>
      </c>
      <c r="AC19" s="4" t="n">
        <v>65.83557951482169</v>
      </c>
      <c r="AD19" s="4" t="n">
        <v>43.68571428571426</v>
      </c>
      <c r="AE19" s="4" t="n">
        <v>1.77304964539007</v>
      </c>
      <c r="AF19" s="4" t="n">
        <v>0.9999999999999714</v>
      </c>
      <c r="AG19" s="4" t="n">
        <v>99.99999999999713</v>
      </c>
      <c r="AH19" s="5" t="n">
        <v>1974</v>
      </c>
      <c r="AI19" s="5" t="n">
        <v>1908.471428571429</v>
      </c>
      <c r="AJ19" s="5" t="n">
        <v>2072.292857142857</v>
      </c>
      <c r="AK19" s="5" t="n">
        <v>2137.821428571428</v>
      </c>
      <c r="AL19" s="5" t="n">
        <v>2170.585714285714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Good candle body; Trend continuation; VolAvg5&gt;VolAvg20; Low liquidity</t>
        </is>
      </c>
      <c r="AQ19" s="3" t="n">
        <v>173</v>
      </c>
    </row>
    <row r="20">
      <c r="A20" s="2" t="n">
        <v>46094</v>
      </c>
      <c r="B20" t="inlineStr">
        <is>
          <t>ULBSL</t>
        </is>
      </c>
      <c r="C20" t="inlineStr">
        <is>
          <t>Microfinance</t>
        </is>
      </c>
      <c r="D20" t="inlineStr">
        <is>
          <t>Upakar Laghubitta Bittiya Sanstha Limited</t>
        </is>
      </c>
      <c r="E20" t="inlineStr">
        <is>
          <t>AVOID</t>
        </is>
      </c>
      <c r="F20" t="inlineStr">
        <is>
          <t>Trend</t>
        </is>
      </c>
      <c r="G20" s="3" t="n">
        <v>54</v>
      </c>
      <c r="H20" s="3" t="n">
        <v/>
      </c>
      <c r="I20" s="3" t="n">
        <v/>
      </c>
      <c r="J20" s="3" t="n">
        <v>80</v>
      </c>
      <c r="K20" s="3" t="n">
        <v>25</v>
      </c>
      <c r="L20" s="3" t="n">
        <v>0</v>
      </c>
      <c r="M20" s="3" t="n">
        <v>3</v>
      </c>
      <c r="N20" s="3" t="n">
        <v>0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3270</v>
      </c>
      <c r="U20" s="5" t="n">
        <v>3216.9</v>
      </c>
      <c r="V20" s="4" t="n">
        <v>1.650657465261584</v>
      </c>
      <c r="W20" s="6" t="n">
        <v>465</v>
      </c>
      <c r="X20" s="6" t="n">
        <v>1520550</v>
      </c>
      <c r="Y20" s="4" t="n">
        <v>0.7778521244563387</v>
      </c>
      <c r="Z20" s="5" t="n">
        <v>3258.045757767251</v>
      </c>
      <c r="AA20" s="5" t="n">
        <v>3259.008285702357</v>
      </c>
      <c r="AB20" s="5" t="n">
        <v>3340.591392216418</v>
      </c>
      <c r="AC20" s="4" t="n">
        <v>51.42155142155013</v>
      </c>
      <c r="AD20" s="4" t="n">
        <v>122.5071428571429</v>
      </c>
      <c r="AE20" s="4" t="n">
        <v>3.088685015290519</v>
      </c>
      <c r="AF20" s="4" t="n">
        <v>0.9207920792079117</v>
      </c>
      <c r="AG20" s="4" t="n">
        <v>47.22772277227658</v>
      </c>
      <c r="AH20" s="5" t="n">
        <v>3270</v>
      </c>
      <c r="AI20" s="5" t="n">
        <v>3086.239285714286</v>
      </c>
      <c r="AJ20" s="5" t="n">
        <v>3545.641071428571</v>
      </c>
      <c r="AK20" s="5" t="n">
        <v>3729.401785714285</v>
      </c>
      <c r="AL20" s="5" t="n">
        <v>3821.282142857142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Good candle body; Trend continuation; VolAvg5&gt;VolAvg20; Low liquidity</t>
        </is>
      </c>
      <c r="AQ20" s="3" t="n">
        <v>174</v>
      </c>
    </row>
    <row r="21">
      <c r="A21" s="2" t="n">
        <v>46094</v>
      </c>
      <c r="B21" t="inlineStr">
        <is>
          <t>MSHL</t>
        </is>
      </c>
      <c r="C21" t="inlineStr">
        <is>
          <t>Hydropower</t>
        </is>
      </c>
      <c r="D21" t="inlineStr">
        <is>
          <t>Mid Solu Hydropower Company Limited</t>
        </is>
      </c>
      <c r="E21" t="inlineStr">
        <is>
          <t>AVOID</t>
        </is>
      </c>
      <c r="F21" t="inlineStr">
        <is>
          <t>Trend</t>
        </is>
      </c>
      <c r="G21" s="3" t="n">
        <v>54</v>
      </c>
      <c r="H21" s="3" t="n">
        <v/>
      </c>
      <c r="I21" s="3" t="n">
        <v/>
      </c>
      <c r="J21" s="3" t="n">
        <v>60</v>
      </c>
      <c r="K21" s="3" t="n">
        <v>35</v>
      </c>
      <c r="L21" s="3" t="n">
        <v>0</v>
      </c>
      <c r="M21" s="3" t="n">
        <v>4</v>
      </c>
      <c r="N21" s="3" t="n">
        <v>0</v>
      </c>
      <c r="O21" s="3" t="n">
        <v>0</v>
      </c>
      <c r="P21" t="b">
        <v>1</v>
      </c>
      <c r="Q21" t="b">
        <v>0</v>
      </c>
      <c r="R21" t="b">
        <v>0</v>
      </c>
      <c r="S21" t="inlineStr">
        <is>
          <t>ACCUMULATION</t>
        </is>
      </c>
      <c r="T21" s="5" t="n">
        <v>823.9</v>
      </c>
      <c r="U21" s="5" t="n">
        <v>811.86</v>
      </c>
      <c r="V21" s="4" t="n">
        <v>1.483014312812548</v>
      </c>
      <c r="W21" s="6" t="n">
        <v>1760</v>
      </c>
      <c r="X21" s="6" t="n">
        <v>1450064</v>
      </c>
      <c r="Y21" s="4" t="n">
        <v>0.9329446064139937</v>
      </c>
      <c r="Z21" s="5" t="n">
        <v>812.9602946564037</v>
      </c>
      <c r="AA21" s="5" t="n">
        <v>813.3592880717664</v>
      </c>
      <c r="AB21" s="5" t="n">
        <v>832.1296495403019</v>
      </c>
      <c r="AC21" s="4" t="n">
        <v>54.80662983424563</v>
      </c>
      <c r="AD21" s="4" t="n">
        <v>18.55714285714285</v>
      </c>
      <c r="AE21" s="4" t="n">
        <v>1.687097948780187</v>
      </c>
      <c r="AF21" s="4" t="n">
        <v>0.9999999999999281</v>
      </c>
      <c r="AG21" s="4" t="n">
        <v>85.61151079136073</v>
      </c>
      <c r="AH21" s="5" t="n">
        <v>823.9</v>
      </c>
      <c r="AI21" s="5" t="n">
        <v>796.0642857142857</v>
      </c>
      <c r="AJ21" s="5" t="n">
        <v>865.6535714285715</v>
      </c>
      <c r="AK21" s="5" t="n">
        <v>893.4892857142856</v>
      </c>
      <c r="AL21" s="5" t="n">
        <v>907.4071428571428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Good candle body; Trend continuation; VolAvg5&gt;VolAvg20; Low liquidity</t>
        </is>
      </c>
      <c r="AQ21" s="3" t="n">
        <v>175</v>
      </c>
    </row>
    <row r="22">
      <c r="A22" s="2" t="n">
        <v>46094</v>
      </c>
      <c r="B22" t="inlineStr">
        <is>
          <t>HEIP</t>
        </is>
      </c>
      <c r="C22" t="inlineStr">
        <is>
          <t>Promoter Share</t>
        </is>
      </c>
      <c r="D22" t="inlineStr">
        <is>
          <t>Himalayan Everest Insurance Promoter</t>
        </is>
      </c>
      <c r="E22" t="inlineStr">
        <is>
          <t>AVOID</t>
        </is>
      </c>
      <c r="F22" t="inlineStr">
        <is>
          <t>Trend</t>
        </is>
      </c>
      <c r="G22" s="3" t="n">
        <v>54</v>
      </c>
      <c r="H22" s="3" t="n">
        <v>3</v>
      </c>
      <c r="I22" s="3" t="n">
        <v>3</v>
      </c>
      <c r="J22" s="3" t="n">
        <v>40</v>
      </c>
      <c r="K22" s="3" t="n">
        <v>35</v>
      </c>
      <c r="L22" s="3" t="n">
        <v>0</v>
      </c>
      <c r="M22" s="3" t="n">
        <v>1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323</v>
      </c>
      <c r="U22" s="5" t="n">
        <v>320.22</v>
      </c>
      <c r="V22" s="4" t="n">
        <v>0.8681531447129985</v>
      </c>
      <c r="W22" s="6" t="n">
        <v>1180</v>
      </c>
      <c r="X22" s="6" t="n">
        <v>381140</v>
      </c>
      <c r="Y22" s="4" t="n">
        <v>0.9718733270189013</v>
      </c>
      <c r="Z22" s="5" t="n">
        <v>318.2471080875506</v>
      </c>
      <c r="AA22" s="5" t="n">
        <v>316.053121415276</v>
      </c>
      <c r="AB22" s="5" t="n">
        <v>316.5354343541146</v>
      </c>
      <c r="AC22" s="4" t="n">
        <v>68.98734177213153</v>
      </c>
      <c r="AD22" s="4" t="n">
        <v>9.33571428571428</v>
      </c>
      <c r="AE22" s="4" t="n">
        <v>2.229102167182652</v>
      </c>
      <c r="AF22" s="4" t="n">
        <v>0.9722222222220888</v>
      </c>
      <c r="AG22" s="4" t="n">
        <v>95.83333333331986</v>
      </c>
      <c r="AH22" s="5" t="n">
        <v>323</v>
      </c>
      <c r="AI22" s="5" t="n">
        <v>308.9964285714286</v>
      </c>
      <c r="AJ22" s="5" t="n">
        <v>344.0053571428572</v>
      </c>
      <c r="AK22" s="5" t="n">
        <v>358.0089285714286</v>
      </c>
      <c r="AL22" s="5" t="n">
        <v>365.0107142857143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RSI in 50–70; Strong close; Good candle body; Trend continuation; VolAvg5&gt;VolAvg20; Low liquidity</t>
        </is>
      </c>
      <c r="AQ22" s="3" t="n">
        <v>176</v>
      </c>
    </row>
    <row r="23">
      <c r="A23" s="2" t="n">
        <v>46094</v>
      </c>
      <c r="B23" t="inlineStr">
        <is>
          <t>PSF</t>
        </is>
      </c>
      <c r="C23" t="inlineStr">
        <is>
          <t>Mutual Fund</t>
        </is>
      </c>
      <c r="D23" t="inlineStr">
        <is>
          <t>Prabhu Select Fund</t>
        </is>
      </c>
      <c r="E23" t="inlineStr">
        <is>
          <t>AVOID</t>
        </is>
      </c>
      <c r="F23" t="inlineStr">
        <is>
          <t>Trend</t>
        </is>
      </c>
      <c r="G23" s="3" t="n">
        <v>52</v>
      </c>
      <c r="H23" s="3" t="n">
        <v>2</v>
      </c>
      <c r="I23" s="3" t="n">
        <v>2</v>
      </c>
      <c r="J23" s="3" t="n">
        <v>60</v>
      </c>
      <c r="K23" s="3" t="n">
        <v>60</v>
      </c>
      <c r="L23" s="3" t="n">
        <v>20</v>
      </c>
      <c r="M23" s="3" t="n">
        <v>1</v>
      </c>
      <c r="N23" s="3" t="n">
        <v>2</v>
      </c>
      <c r="O23" s="3" t="n">
        <v>0</v>
      </c>
      <c r="P23" t="b">
        <v>0</v>
      </c>
      <c r="Q23" t="b">
        <v>1</v>
      </c>
      <c r="R23" t="b">
        <v>0</v>
      </c>
      <c r="S23" t="inlineStr">
        <is>
          <t>DISTRIBUTION</t>
        </is>
      </c>
      <c r="T23" s="5" t="n">
        <v>11.6</v>
      </c>
      <c r="U23" s="5" t="n">
        <v>11.53</v>
      </c>
      <c r="V23" s="4" t="n">
        <v>0.6071118820467841</v>
      </c>
      <c r="W23" s="6" t="n">
        <v>52230</v>
      </c>
      <c r="X23" s="6" t="n">
        <v>605868</v>
      </c>
      <c r="Y23" s="4" t="n">
        <v>2.837237726624567</v>
      </c>
      <c r="Z23" s="5" t="n">
        <v>11.34482963140465</v>
      </c>
      <c r="AA23" s="5" t="n">
        <v>11.23355045675825</v>
      </c>
      <c r="AB23" s="5" t="n">
        <v>11.02457577095132</v>
      </c>
      <c r="AC23" s="4" t="n">
        <v>64.53488372040493</v>
      </c>
      <c r="AD23" s="4" t="n">
        <v>0.3092857142857142</v>
      </c>
      <c r="AE23" s="4" t="n">
        <v>2.327586206896347</v>
      </c>
      <c r="AF23" s="4" t="n">
        <v>0.9999999999962964</v>
      </c>
      <c r="AG23" s="4" t="n">
        <v>99.99999999962964</v>
      </c>
      <c r="AH23" s="5" t="n">
        <v>11.6</v>
      </c>
      <c r="AI23" s="5" t="n">
        <v>11.13607142857143</v>
      </c>
      <c r="AJ23" s="5" t="n">
        <v>12.29589285714286</v>
      </c>
      <c r="AK23" s="5" t="n">
        <v>12.75982142857143</v>
      </c>
      <c r="AL23" s="5" t="n">
        <v>12.99178571428571</v>
      </c>
      <c r="AM23" t="inlineStr">
        <is>
          <t>3–10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Trend continuation; Volume&gt;Avg20; Low liquidity; Distribution risk (confirmed)</t>
        </is>
      </c>
      <c r="AQ23" s="3" t="n">
        <v>178</v>
      </c>
    </row>
    <row r="24">
      <c r="A24" s="2" t="n">
        <v>46094</v>
      </c>
      <c r="B24" t="inlineStr">
        <is>
          <t>C30MF</t>
        </is>
      </c>
      <c r="C24" t="inlineStr">
        <is>
          <t>Mutual Fund</t>
        </is>
      </c>
      <c r="D24" t="inlineStr">
        <is>
          <t>Citizens Super 30 Mutual Fund</t>
        </is>
      </c>
      <c r="E24" t="inlineStr">
        <is>
          <t>AVOID</t>
        </is>
      </c>
      <c r="F24" t="inlineStr">
        <is>
          <t>Trend</t>
        </is>
      </c>
      <c r="G24" s="3" t="n">
        <v>52</v>
      </c>
      <c r="H24" s="3" t="n">
        <v>2</v>
      </c>
      <c r="I24" s="3" t="n">
        <v>2</v>
      </c>
      <c r="J24" s="3" t="n">
        <v>40</v>
      </c>
      <c r="K24" s="3" t="n">
        <v>60</v>
      </c>
      <c r="L24" s="3" t="n">
        <v>20</v>
      </c>
      <c r="M24" s="3" t="n">
        <v>0</v>
      </c>
      <c r="N24" s="3" t="n">
        <v>2</v>
      </c>
      <c r="O24" s="3" t="n">
        <v>0</v>
      </c>
      <c r="P24" t="b">
        <v>0</v>
      </c>
      <c r="Q24" t="b">
        <v>1</v>
      </c>
      <c r="R24" t="b">
        <v>0</v>
      </c>
      <c r="S24" t="inlineStr">
        <is>
          <t>DISTRIBUTION</t>
        </is>
      </c>
      <c r="T24" s="5" t="n">
        <v>10.2</v>
      </c>
      <c r="U24" s="5" t="n">
        <v>10.19</v>
      </c>
      <c r="V24" s="4" t="n">
        <v>0.09813542688909525</v>
      </c>
      <c r="W24" s="6" t="n">
        <v>27000</v>
      </c>
      <c r="X24" s="6" t="n">
        <v>275400</v>
      </c>
      <c r="Y24" s="4" t="n">
        <v>3.255483077516668</v>
      </c>
      <c r="Z24" s="5" t="n">
        <v>9.959176733196998</v>
      </c>
      <c r="AA24" s="5" t="n">
        <v>9.849778743053015</v>
      </c>
      <c r="AB24" s="5" t="n">
        <v>9.668939928313401</v>
      </c>
      <c r="AC24" s="4" t="n">
        <v>63.38028168951591</v>
      </c>
      <c r="AD24" s="4" t="n">
        <v>0.1871428571428573</v>
      </c>
      <c r="AE24" s="4" t="n">
        <v>1.960784313725291</v>
      </c>
      <c r="AF24" s="4" t="n">
        <v>0.999999999995</v>
      </c>
      <c r="AG24" s="4" t="n">
        <v>99.99999999950001</v>
      </c>
      <c r="AH24" s="5" t="n">
        <v>10.2</v>
      </c>
      <c r="AI24" s="5" t="n">
        <v>9.919285714285714</v>
      </c>
      <c r="AJ24" s="5" t="n">
        <v>10.62107142857143</v>
      </c>
      <c r="AK24" s="5" t="n">
        <v>10.90178571428571</v>
      </c>
      <c r="AL24" s="5" t="n">
        <v>11.04214285714286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Trend continuation; Volume&gt;Avg20; Low liquidity; Distribution risk (confirmed)</t>
        </is>
      </c>
      <c r="AQ24" s="3" t="n">
        <v>179</v>
      </c>
    </row>
    <row r="25">
      <c r="A25" s="2" t="n">
        <v>46094</v>
      </c>
      <c r="B25" t="inlineStr">
        <is>
          <t>SIGS2</t>
        </is>
      </c>
      <c r="C25" t="inlineStr">
        <is>
          <t>Mutual Fund</t>
        </is>
      </c>
      <c r="D25" t="inlineStr">
        <is>
          <t>Siddhartha Investment Growth Scheme-2</t>
        </is>
      </c>
      <c r="E25" t="inlineStr">
        <is>
          <t>AVOID</t>
        </is>
      </c>
      <c r="F25" t="inlineStr">
        <is>
          <t>Trend</t>
        </is>
      </c>
      <c r="G25" s="3" t="n">
        <v>52</v>
      </c>
      <c r="H25" s="3" t="n">
        <v>2</v>
      </c>
      <c r="I25" s="3" t="n">
        <v>2</v>
      </c>
      <c r="J25" s="3" t="n">
        <v>40</v>
      </c>
      <c r="K25" s="3" t="n">
        <v>60</v>
      </c>
      <c r="L25" s="3" t="n">
        <v>20</v>
      </c>
      <c r="M25" s="3" t="n">
        <v>1</v>
      </c>
      <c r="N25" s="3" t="n">
        <v>2</v>
      </c>
      <c r="O25" s="3" t="n">
        <v>0</v>
      </c>
      <c r="P25" t="b">
        <v>0</v>
      </c>
      <c r="Q25" t="b">
        <v>1</v>
      </c>
      <c r="R25" t="b">
        <v>0</v>
      </c>
      <c r="S25" t="inlineStr">
        <is>
          <t>DISTRIBUTION</t>
        </is>
      </c>
      <c r="T25" s="5" t="n">
        <v>10.38</v>
      </c>
      <c r="U25" s="5" t="n">
        <v>10.27</v>
      </c>
      <c r="V25" s="4" t="n">
        <v>1.071080817916168</v>
      </c>
      <c r="W25" s="6" t="n">
        <v>20000</v>
      </c>
      <c r="X25" s="6" t="n">
        <v>207600</v>
      </c>
      <c r="Y25" s="4" t="n">
        <v>2.027903958468527</v>
      </c>
      <c r="Z25" s="5" t="n">
        <v>10.00474062164153</v>
      </c>
      <c r="AA25" s="5" t="n">
        <v>9.900046871914013</v>
      </c>
      <c r="AB25" s="5" t="n">
        <v>9.788949004450465</v>
      </c>
      <c r="AC25" s="4" t="n">
        <v>65.32258064479251</v>
      </c>
      <c r="AD25" s="4" t="n">
        <v>0.220000000000001</v>
      </c>
      <c r="AE25" s="4" t="n">
        <v>1.734104046242622</v>
      </c>
      <c r="AF25" s="4" t="n">
        <v>0.9999999999944444</v>
      </c>
      <c r="AG25" s="4" t="n">
        <v>99.99999999944444</v>
      </c>
      <c r="AH25" s="5" t="n">
        <v>10.38</v>
      </c>
      <c r="AI25" s="5" t="n">
        <v>10.05</v>
      </c>
      <c r="AJ25" s="5" t="n">
        <v>10.875</v>
      </c>
      <c r="AK25" s="5" t="n">
        <v>11.20500000000001</v>
      </c>
      <c r="AL25" s="5" t="n">
        <v>11.37000000000001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Good candle body; Trend continuation; Volume&gt;Avg20; Low liquidity; Distribution risk (confirmed)</t>
        </is>
      </c>
      <c r="AQ25" s="3" t="n">
        <v>180</v>
      </c>
    </row>
    <row r="26">
      <c r="A26" s="2" t="n">
        <v>46094</v>
      </c>
      <c r="B26" t="inlineStr">
        <is>
          <t>RBBD2088</t>
        </is>
      </c>
      <c r="C26" t="inlineStr">
        <is>
          <t>Corporate Debentures</t>
        </is>
      </c>
      <c r="D26" t="inlineStr">
        <is>
          <t>RBBL Debenture 2088</t>
        </is>
      </c>
      <c r="E26" t="inlineStr">
        <is>
          <t>AVOID</t>
        </is>
      </c>
      <c r="F26" t="inlineStr">
        <is>
          <t>Trend</t>
        </is>
      </c>
      <c r="G26" s="3" t="n">
        <v>52</v>
      </c>
      <c r="H26" s="3" t="n">
        <v>2</v>
      </c>
      <c r="I26" s="3" t="n">
        <v>2</v>
      </c>
      <c r="J26" s="3" t="n">
        <v>40</v>
      </c>
      <c r="K26" s="3" t="n">
        <v>60</v>
      </c>
      <c r="L26" s="3" t="n">
        <v>20</v>
      </c>
      <c r="M26" s="3" t="n">
        <v>0</v>
      </c>
      <c r="N26" s="3" t="n">
        <v>1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1065</v>
      </c>
      <c r="U26" s="5" t="n">
        <v>1063.28</v>
      </c>
      <c r="V26" s="4" t="n">
        <v>0.1617635994281869</v>
      </c>
      <c r="W26" s="6" t="n">
        <v>160</v>
      </c>
      <c r="X26" s="6" t="n">
        <v>170400</v>
      </c>
      <c r="Y26" s="4" t="n">
        <v>1.855072463768095</v>
      </c>
      <c r="Z26" s="5" t="n">
        <v>1059.322573181871</v>
      </c>
      <c r="AA26" s="5" t="n">
        <v>1058.51990306114</v>
      </c>
      <c r="AB26" s="5" t="n">
        <v>1064.442936355621</v>
      </c>
      <c r="AC26" s="4" t="n">
        <v>59.02527075810782</v>
      </c>
      <c r="AD26" s="4" t="n">
        <v>7.721428571428581</v>
      </c>
      <c r="AE26" s="4" t="n">
        <v>0.9389671361502339</v>
      </c>
      <c r="AF26" s="4" t="n">
        <v>0.9999999999999</v>
      </c>
      <c r="AG26" s="4" t="n">
        <v>99.99999999999</v>
      </c>
      <c r="AH26" s="5" t="n">
        <v>1065</v>
      </c>
      <c r="AI26" s="5" t="n">
        <v>1053.417857142857</v>
      </c>
      <c r="AJ26" s="5" t="n">
        <v>1082.373214285714</v>
      </c>
      <c r="AK26" s="5" t="n">
        <v>1093.955357142857</v>
      </c>
      <c r="AL26" s="5" t="n">
        <v>1099.746428571428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RSI in 50–70; Strong close; Good candle body; Trend continuation; Volume&gt;Avg20; Low liquidity; Mild distribution risk</t>
        </is>
      </c>
      <c r="AQ26" s="3" t="n">
        <v>181</v>
      </c>
    </row>
    <row r="27">
      <c r="A27" s="2" t="n">
        <v>46094</v>
      </c>
      <c r="B27" t="inlineStr">
        <is>
          <t>MNMF1</t>
        </is>
      </c>
      <c r="C27" t="inlineStr">
        <is>
          <t>Mutual Fund</t>
        </is>
      </c>
      <c r="D27" t="inlineStr">
        <is>
          <t>Muktinath Mutual Fund 1</t>
        </is>
      </c>
      <c r="E27" t="inlineStr">
        <is>
          <t>AVOID</t>
        </is>
      </c>
      <c r="F27" t="inlineStr">
        <is>
          <t>Pullback</t>
        </is>
      </c>
      <c r="G27" s="3" t="n">
        <v>52</v>
      </c>
      <c r="H27" s="3" t="n">
        <v>26</v>
      </c>
      <c r="I27" s="3" t="n">
        <v>26</v>
      </c>
      <c r="J27" s="3" t="n">
        <v>60</v>
      </c>
      <c r="K27" s="3" t="n">
        <v>35</v>
      </c>
      <c r="L27" s="3" t="n">
        <v>30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10</v>
      </c>
      <c r="U27" s="5" t="n">
        <v>9.779999999999999</v>
      </c>
      <c r="V27" s="4" t="n">
        <v>2.249488752556014</v>
      </c>
      <c r="W27" s="6" t="n">
        <v>9360</v>
      </c>
      <c r="X27" s="6" t="n">
        <v>93600</v>
      </c>
      <c r="Y27" s="4" t="n">
        <v>0.4578808335779278</v>
      </c>
      <c r="Z27" s="5" t="n">
        <v>9.815750696832072</v>
      </c>
      <c r="AA27" s="5" t="n">
        <v>9.6921290678115</v>
      </c>
      <c r="AB27" s="5" t="n">
        <v>9.45963482459376</v>
      </c>
      <c r="AC27" s="4" t="n">
        <v>63.95939086248968</v>
      </c>
      <c r="AD27" s="4" t="n">
        <v>0.4128571428571428</v>
      </c>
      <c r="AE27" s="4" t="n">
        <v>4.799999999999524</v>
      </c>
      <c r="AF27" s="4" t="n">
        <v>0.9999999999979167</v>
      </c>
      <c r="AG27" s="4" t="n">
        <v>0</v>
      </c>
      <c r="AH27" s="5" t="n">
        <v>10</v>
      </c>
      <c r="AI27" s="5" t="n">
        <v>9.380714285714285</v>
      </c>
      <c r="AJ27" s="5" t="n">
        <v>10.92892857142857</v>
      </c>
      <c r="AK27" s="5" t="n">
        <v>11.54821428571429</v>
      </c>
      <c r="AL27" s="5" t="n">
        <v>11.85785714285714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Pullback near EMA20 (ATR); Low liquidity; Late-stage trend (age&gt;=12)</t>
        </is>
      </c>
      <c r="AQ27" s="3" t="n">
        <v>182</v>
      </c>
    </row>
    <row r="28">
      <c r="A28" s="2" t="n">
        <v>46094</v>
      </c>
      <c r="B28" t="inlineStr">
        <is>
          <t>HLICF</t>
        </is>
      </c>
      <c r="C28" t="inlineStr">
        <is>
          <t>Mutual Fund</t>
        </is>
      </c>
      <c r="D28" t="inlineStr">
        <is>
          <t>HLI Large Cap Fund</t>
        </is>
      </c>
      <c r="E28" t="inlineStr">
        <is>
          <t>AVOID</t>
        </is>
      </c>
      <c r="F28" t="inlineStr">
        <is>
          <t>Pullback</t>
        </is>
      </c>
      <c r="G28" s="3" t="n">
        <v>52</v>
      </c>
      <c r="H28" s="3" t="n">
        <v>20</v>
      </c>
      <c r="I28" s="3" t="n">
        <v>20</v>
      </c>
      <c r="J28" s="3" t="n">
        <v>60</v>
      </c>
      <c r="K28" s="3" t="n">
        <v>25</v>
      </c>
      <c r="L28" s="3" t="n">
        <v>30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9.539999999999999</v>
      </c>
      <c r="U28" s="5" t="n">
        <v>9.42</v>
      </c>
      <c r="V28" s="4" t="n">
        <v>1.273885350318328</v>
      </c>
      <c r="W28" s="6" t="n">
        <v>1200</v>
      </c>
      <c r="X28" s="6" t="n">
        <v>11448</v>
      </c>
      <c r="Y28" s="4" t="n">
        <v>0.002334317442661869</v>
      </c>
      <c r="Z28" s="5" t="n">
        <v>9.393617688474453</v>
      </c>
      <c r="AA28" s="5" t="n">
        <v>9.380844377937883</v>
      </c>
      <c r="AB28" s="5" t="n">
        <v>9.349254612883863</v>
      </c>
      <c r="AC28" s="4" t="n">
        <v>54.6666666661564</v>
      </c>
      <c r="AD28" s="4" t="n">
        <v>0.2378571428571426</v>
      </c>
      <c r="AE28" s="4" t="n">
        <v>1.991614255764985</v>
      </c>
      <c r="AF28" s="4" t="n">
        <v>0.9999999999947368</v>
      </c>
      <c r="AG28" s="4" t="n">
        <v>21.05263157883617</v>
      </c>
      <c r="AH28" s="5" t="n">
        <v>9.539999999999999</v>
      </c>
      <c r="AI28" s="5" t="n">
        <v>9.183214285714286</v>
      </c>
      <c r="AJ28" s="5" t="n">
        <v>10.07517857142857</v>
      </c>
      <c r="AK28" s="5" t="n">
        <v>10.43196428571428</v>
      </c>
      <c r="AL28" s="5" t="n">
        <v>10.61035714285714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Pullback near EMA20 (ATR); Low liquidity; Late-stage trend (age&gt;=12)</t>
        </is>
      </c>
      <c r="AQ28" s="3" t="n">
        <v>183</v>
      </c>
    </row>
    <row r="29">
      <c r="A29" s="2" t="n">
        <v>46094</v>
      </c>
      <c r="B29" t="inlineStr">
        <is>
          <t>MANDU</t>
        </is>
      </c>
      <c r="C29" t="inlineStr">
        <is>
          <t>Hydropower</t>
        </is>
      </c>
      <c r="D29" t="inlineStr">
        <is>
          <t>Mandu Hydropower Limited</t>
        </is>
      </c>
      <c r="E29" t="inlineStr">
        <is>
          <t>AVOID</t>
        </is>
      </c>
      <c r="F29" t="inlineStr">
        <is>
          <t>Trend</t>
        </is>
      </c>
      <c r="G29" s="3" t="n">
        <v>50</v>
      </c>
      <c r="H29" s="3" t="n">
        <v/>
      </c>
      <c r="I29" s="3" t="n">
        <v/>
      </c>
      <c r="J29" s="3" t="n">
        <v>60</v>
      </c>
      <c r="K29" s="3" t="n">
        <v>45</v>
      </c>
      <c r="L29" s="3" t="n">
        <v>0</v>
      </c>
      <c r="M29" s="3" t="n">
        <v>4</v>
      </c>
      <c r="N29" s="3" t="n">
        <v>0</v>
      </c>
      <c r="O29" s="3" t="n">
        <v>0</v>
      </c>
      <c r="P29" t="b">
        <v>1</v>
      </c>
      <c r="Q29" t="b">
        <v>0</v>
      </c>
      <c r="R29" t="b">
        <v>0</v>
      </c>
      <c r="S29" t="inlineStr">
        <is>
          <t>ACCUMULATION</t>
        </is>
      </c>
      <c r="T29" s="5" t="n">
        <v>849</v>
      </c>
      <c r="U29" s="5" t="n">
        <v>844.45</v>
      </c>
      <c r="V29" s="4" t="n">
        <v>0.5388122446562791</v>
      </c>
      <c r="W29" s="6" t="n">
        <v>1890</v>
      </c>
      <c r="X29" s="6" t="n">
        <v>1604610</v>
      </c>
      <c r="Y29" s="4" t="n">
        <v>0.8082968031647596</v>
      </c>
      <c r="Z29" s="5" t="n">
        <v>834.9148615346749</v>
      </c>
      <c r="AA29" s="5" t="n">
        <v>826.9471067974478</v>
      </c>
      <c r="AB29" s="5" t="n">
        <v>819.945679812108</v>
      </c>
      <c r="AC29" s="4" t="n">
        <v>59.24124513617871</v>
      </c>
      <c r="AD29" s="4" t="n">
        <v>20.93571428571428</v>
      </c>
      <c r="AE29" s="4" t="n">
        <v>2.473498233215545</v>
      </c>
      <c r="AF29" s="4" t="n">
        <v>0.5238095238094989</v>
      </c>
      <c r="AG29" s="4" t="n">
        <v>19.04761904761814</v>
      </c>
      <c r="AH29" s="5" t="n">
        <v>849</v>
      </c>
      <c r="AI29" s="5" t="n">
        <v>817.5964285714285</v>
      </c>
      <c r="AJ29" s="5" t="n">
        <v>896.1053571428572</v>
      </c>
      <c r="AK29" s="5" t="n">
        <v>927.5089285714287</v>
      </c>
      <c r="AL29" s="5" t="n">
        <v>943.2107142857144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Trend continuation; VolAvg5&gt;VolAvg20; Low liquidity</t>
        </is>
      </c>
      <c r="AQ29" s="3" t="n">
        <v>184</v>
      </c>
    </row>
    <row r="30">
      <c r="A30" s="2" t="n">
        <v>46094</v>
      </c>
      <c r="B30" t="inlineStr">
        <is>
          <t>SHLB</t>
        </is>
      </c>
      <c r="C30" t="inlineStr">
        <is>
          <t>Microfinance</t>
        </is>
      </c>
      <c r="D30" t="inlineStr">
        <is>
          <t>Shrijanshil Laghubitta Bittiya Sanstha Limited</t>
        </is>
      </c>
      <c r="E30" t="inlineStr">
        <is>
          <t>AVOID</t>
        </is>
      </c>
      <c r="F30" t="inlineStr">
        <is>
          <t>Trend</t>
        </is>
      </c>
      <c r="G30" s="3" t="n">
        <v>50</v>
      </c>
      <c r="H30" s="3" t="n">
        <v/>
      </c>
      <c r="I30" s="3" t="n">
        <v/>
      </c>
      <c r="J30" s="3" t="n">
        <v>80</v>
      </c>
      <c r="K30" s="3" t="n">
        <v>25</v>
      </c>
      <c r="L30" s="3" t="n">
        <v>30</v>
      </c>
      <c r="M30" s="3" t="n">
        <v>3</v>
      </c>
      <c r="N30" s="3" t="n">
        <v>0</v>
      </c>
      <c r="O30" s="3" t="n">
        <v>1</v>
      </c>
      <c r="P30" t="b">
        <v>1</v>
      </c>
      <c r="Q30" t="b">
        <v>0</v>
      </c>
      <c r="R30" t="b">
        <v>1</v>
      </c>
      <c r="S30" t="inlineStr">
        <is>
          <t>SHAKEOUT</t>
        </is>
      </c>
      <c r="T30" s="5" t="n">
        <v>1645</v>
      </c>
      <c r="U30" s="5" t="n">
        <v>1634.55</v>
      </c>
      <c r="V30" s="4" t="n">
        <v>0.6393196904346786</v>
      </c>
      <c r="W30" s="6" t="n">
        <v>540</v>
      </c>
      <c r="X30" s="6" t="n">
        <v>888300</v>
      </c>
      <c r="Y30" s="4" t="n">
        <v>0.9350649350649334</v>
      </c>
      <c r="Z30" s="5" t="n">
        <v>1621.793555236107</v>
      </c>
      <c r="AA30" s="5" t="n">
        <v>1614.830894053475</v>
      </c>
      <c r="AB30" s="5" t="n">
        <v>1630.360988920178</v>
      </c>
      <c r="AC30" s="4" t="n">
        <v>65.24896265559691</v>
      </c>
      <c r="AD30" s="4" t="n">
        <v>35.97857142857145</v>
      </c>
      <c r="AE30" s="4" t="n">
        <v>1.702127659574467</v>
      </c>
      <c r="AF30" s="4" t="n">
        <v>0.8214285714285421</v>
      </c>
      <c r="AG30" s="4" t="n">
        <v>10.71428571428533</v>
      </c>
      <c r="AH30" s="5" t="n">
        <v>1645</v>
      </c>
      <c r="AI30" s="5" t="n">
        <v>1591.032142857143</v>
      </c>
      <c r="AJ30" s="5" t="n">
        <v>1725.951785714286</v>
      </c>
      <c r="AK30" s="5" t="n">
        <v>1779.919642857143</v>
      </c>
      <c r="AL30" s="5" t="n">
        <v>1806.903571428571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RSI in 50–70; Strong close; Trend continuation; VolAvg5&gt;VolAvg20; Low liquidity</t>
        </is>
      </c>
      <c r="AQ30" s="3" t="n">
        <v>185</v>
      </c>
    </row>
    <row r="31">
      <c r="A31" s="2" t="n">
        <v>46094</v>
      </c>
      <c r="B31" t="inlineStr">
        <is>
          <t>KBSH</t>
        </is>
      </c>
      <c r="C31" t="inlineStr">
        <is>
          <t>Hydropower</t>
        </is>
      </c>
      <c r="D31" t="inlineStr">
        <is>
          <t>Kutheli Bukhari Small Hydropower Limited</t>
        </is>
      </c>
      <c r="E31" t="inlineStr">
        <is>
          <t>AVOID</t>
        </is>
      </c>
      <c r="F31" t="inlineStr">
        <is>
          <t>Trend</t>
        </is>
      </c>
      <c r="G31" s="3" t="n">
        <v>50</v>
      </c>
      <c r="H31" s="3" t="n">
        <v/>
      </c>
      <c r="I31" s="3" t="n">
        <v/>
      </c>
      <c r="J31" s="3" t="n">
        <v>80</v>
      </c>
      <c r="K31" s="3" t="n">
        <v>25</v>
      </c>
      <c r="L31" s="3" t="n">
        <v>30</v>
      </c>
      <c r="M31" s="3" t="n">
        <v>4</v>
      </c>
      <c r="N31" s="3" t="n">
        <v>1</v>
      </c>
      <c r="O31" s="3" t="n">
        <v>1</v>
      </c>
      <c r="P31" t="b">
        <v>1</v>
      </c>
      <c r="Q31" t="b">
        <v>0</v>
      </c>
      <c r="R31" t="b">
        <v>1</v>
      </c>
      <c r="S31" t="inlineStr">
        <is>
          <t>SHAKEOUT</t>
        </is>
      </c>
      <c r="T31" s="5" t="n">
        <v>1700</v>
      </c>
      <c r="U31" s="5" t="n">
        <v>1699.04</v>
      </c>
      <c r="V31" s="4" t="n">
        <v>0.05650249552688789</v>
      </c>
      <c r="W31" s="6" t="n">
        <v>365</v>
      </c>
      <c r="X31" s="6" t="n">
        <v>620500</v>
      </c>
      <c r="Y31" s="4" t="n">
        <v>1.173633440514465</v>
      </c>
      <c r="Z31" s="5" t="n">
        <v>1692.875349449758</v>
      </c>
      <c r="AA31" s="5" t="n">
        <v>1687.195584127564</v>
      </c>
      <c r="AB31" s="5" t="n">
        <v>1701.107472299489</v>
      </c>
      <c r="AC31" s="4" t="n">
        <v>61.95175438596013</v>
      </c>
      <c r="AD31" s="4" t="n">
        <v>33.5642857142857</v>
      </c>
      <c r="AE31" s="4" t="n">
        <v>1.823529411764705</v>
      </c>
      <c r="AF31" s="4" t="n">
        <v>0.6774193548386879</v>
      </c>
      <c r="AG31" s="4" t="n">
        <v>32.25806451612799</v>
      </c>
      <c r="AH31" s="5" t="n">
        <v>1700</v>
      </c>
      <c r="AI31" s="5" t="n">
        <v>1649.653571428571</v>
      </c>
      <c r="AJ31" s="5" t="n">
        <v>1775.519642857143</v>
      </c>
      <c r="AK31" s="5" t="n">
        <v>1825.866071428571</v>
      </c>
      <c r="AL31" s="5" t="n">
        <v>1851.039285714286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Trend continuation; VolAvg5&gt;VolAvg20; Low liquidity</t>
        </is>
      </c>
      <c r="AQ31" s="3" t="n">
        <v>186</v>
      </c>
    </row>
    <row r="32">
      <c r="A32" s="2" t="n">
        <v>46094</v>
      </c>
      <c r="B32" t="inlineStr">
        <is>
          <t>API</t>
        </is>
      </c>
      <c r="C32" t="inlineStr">
        <is>
          <t>Hydropower</t>
        </is>
      </c>
      <c r="D32" t="inlineStr">
        <is>
          <t>Api Power Company Limited</t>
        </is>
      </c>
      <c r="E32" t="inlineStr">
        <is>
          <t>AVOID</t>
        </is>
      </c>
      <c r="F32" t="inlineStr"/>
      <c r="G32" s="3" t="n">
        <v>48</v>
      </c>
      <c r="H32" s="3" t="n">
        <v>7</v>
      </c>
      <c r="I32" s="3" t="n">
        <v>7</v>
      </c>
      <c r="J32" s="3" t="n">
        <v>60</v>
      </c>
      <c r="K32" s="3" t="n">
        <v>45</v>
      </c>
      <c r="L32" s="3" t="n">
        <v>0</v>
      </c>
      <c r="M32" s="3" t="n">
        <v>4</v>
      </c>
      <c r="N32" s="3" t="n">
        <v>1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336.3</v>
      </c>
      <c r="U32" s="5" t="n">
        <v>339.48</v>
      </c>
      <c r="V32" s="4" t="n">
        <v>-0.9367267585719328</v>
      </c>
      <c r="W32" s="6" t="n">
        <v>719166</v>
      </c>
      <c r="X32" s="6" t="n">
        <v>241855525.8</v>
      </c>
      <c r="Y32" s="4" t="n">
        <v>1.361996328003993</v>
      </c>
      <c r="Z32" s="5" t="n">
        <v>326.0100650872314</v>
      </c>
      <c r="AA32" s="5" t="n">
        <v>316.3148988869644</v>
      </c>
      <c r="AB32" s="5" t="n">
        <v>304.5447724358835</v>
      </c>
      <c r="AC32" s="4" t="n">
        <v>74.37774524156602</v>
      </c>
      <c r="AD32" s="4" t="n">
        <v>12.10714285714286</v>
      </c>
      <c r="AE32" s="4" t="n">
        <v>2.884329467737127</v>
      </c>
      <c r="AF32" s="4" t="n">
        <v>0.1030927835051441</v>
      </c>
      <c r="AG32" s="4" t="n">
        <v>89.69072164947528</v>
      </c>
      <c r="AH32" s="5" t="n">
        <v>336.3</v>
      </c>
      <c r="AI32" s="5" t="n">
        <v>318.1392857142857</v>
      </c>
      <c r="AJ32" s="5" t="n">
        <v>363.5410714285714</v>
      </c>
      <c r="AK32" s="5" t="n">
        <v>381.7017857142857</v>
      </c>
      <c r="AL32" s="5" t="n">
        <v>390.7821428571428</v>
      </c>
      <c r="AM32" t="inlineStr"/>
      <c r="AN32" s="3" t="n">
        <v>6</v>
      </c>
      <c r="AO32" s="3" t="n">
        <v>10</v>
      </c>
      <c r="AP32" t="inlineStr">
        <is>
          <t>Close&gt;EMA20; EMA20&gt;EMA50; Good candle body; Volume&gt;Avg20; Liquidity OK</t>
        </is>
      </c>
      <c r="AQ32" s="3" t="n">
        <v>187</v>
      </c>
    </row>
    <row r="33">
      <c r="A33" s="2" t="n">
        <v>46094</v>
      </c>
      <c r="B33" t="inlineStr">
        <is>
          <t>CBBL</t>
        </is>
      </c>
      <c r="C33" t="inlineStr">
        <is>
          <t>Microfinance</t>
        </is>
      </c>
      <c r="D33" t="inlineStr">
        <is>
          <t>Chhimek Laghubitta Bittiya Sanstha Limited</t>
        </is>
      </c>
      <c r="E33" t="inlineStr">
        <is>
          <t>AVOID</t>
        </is>
      </c>
      <c r="F33" t="inlineStr"/>
      <c r="G33" s="3" t="n">
        <v>48</v>
      </c>
      <c r="H33" s="3" t="n">
        <v/>
      </c>
      <c r="I33" s="3" t="n">
        <v/>
      </c>
      <c r="J33" s="3" t="n">
        <v>60</v>
      </c>
      <c r="K33" s="3" t="n">
        <v>45</v>
      </c>
      <c r="L33" s="3" t="n">
        <v>0</v>
      </c>
      <c r="M33" s="3" t="n">
        <v>4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948</v>
      </c>
      <c r="U33" s="5" t="n">
        <v>949.64</v>
      </c>
      <c r="V33" s="4" t="n">
        <v>-0.172697022029399</v>
      </c>
      <c r="W33" s="6" t="n">
        <v>27762</v>
      </c>
      <c r="X33" s="6" t="n">
        <v>26318376</v>
      </c>
      <c r="Y33" s="4" t="n">
        <v>1.189664038395612</v>
      </c>
      <c r="Z33" s="5" t="n">
        <v>945.3484531661991</v>
      </c>
      <c r="AA33" s="5" t="n">
        <v>941.1931356467062</v>
      </c>
      <c r="AB33" s="5" t="n">
        <v>951.9466478563318</v>
      </c>
      <c r="AC33" s="4" t="n">
        <v>61.96013289035822</v>
      </c>
      <c r="AD33" s="4" t="n">
        <v>27.55</v>
      </c>
      <c r="AE33" s="4" t="n">
        <v>2.109704641350209</v>
      </c>
      <c r="AF33" s="4" t="n">
        <v>0.39999999999998</v>
      </c>
      <c r="AG33" s="4" t="n">
        <v>59.999999999997</v>
      </c>
      <c r="AH33" s="5" t="n">
        <v>948</v>
      </c>
      <c r="AI33" s="5" t="n">
        <v>906.675</v>
      </c>
      <c r="AJ33" s="5" t="n">
        <v>1009.9875</v>
      </c>
      <c r="AK33" s="5" t="n">
        <v>1051.3125</v>
      </c>
      <c r="AL33" s="5" t="n">
        <v>1071.975</v>
      </c>
      <c r="AM33" t="inlineStr"/>
      <c r="AN33" s="3" t="n">
        <v>6</v>
      </c>
      <c r="AO33" s="3" t="n">
        <v>10</v>
      </c>
      <c r="AP33" t="inlineStr">
        <is>
          <t>Close&gt;EMA20; RSI in 50–70; Good candle body; VolAvg5&gt;VolAvg20; Liquidity OK</t>
        </is>
      </c>
      <c r="AQ33" s="3" t="n">
        <v>188</v>
      </c>
    </row>
    <row r="34">
      <c r="A34" s="2" t="n">
        <v>46094</v>
      </c>
      <c r="B34" t="inlineStr">
        <is>
          <t>CFCL</t>
        </is>
      </c>
      <c r="C34" t="inlineStr">
        <is>
          <t>Finance Company</t>
        </is>
      </c>
      <c r="D34" t="inlineStr">
        <is>
          <t>Central Finance Limited</t>
        </is>
      </c>
      <c r="E34" t="inlineStr">
        <is>
          <t>AVOID</t>
        </is>
      </c>
      <c r="F34" t="inlineStr"/>
      <c r="G34" s="3" t="n">
        <v>48</v>
      </c>
      <c r="H34" s="3" t="n">
        <v>28</v>
      </c>
      <c r="I34" s="3" t="n">
        <v>28</v>
      </c>
      <c r="J34" s="3" t="n">
        <v>60</v>
      </c>
      <c r="K34" s="3" t="n">
        <v>45</v>
      </c>
      <c r="L34" s="3" t="n">
        <v>0</v>
      </c>
      <c r="M34" s="3" t="n">
        <v>2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550</v>
      </c>
      <c r="U34" s="5" t="n">
        <v>551.02</v>
      </c>
      <c r="V34" s="4" t="n">
        <v>-0.1851112482305506</v>
      </c>
      <c r="W34" s="6" t="n">
        <v>39882</v>
      </c>
      <c r="X34" s="6" t="n">
        <v>21935100</v>
      </c>
      <c r="Y34" s="4" t="n">
        <v>1.323798127590081</v>
      </c>
      <c r="Z34" s="5" t="n">
        <v>546.0059865063797</v>
      </c>
      <c r="AA34" s="5" t="n">
        <v>543.215804960796</v>
      </c>
      <c r="AB34" s="5" t="n">
        <v>531.8560729301945</v>
      </c>
      <c r="AC34" s="4" t="n">
        <v>59.96810207335853</v>
      </c>
      <c r="AD34" s="4" t="n">
        <v>18.56428571428572</v>
      </c>
      <c r="AE34" s="4" t="n">
        <v>2.45454545454545</v>
      </c>
      <c r="AF34" s="4" t="n">
        <v>0.5925925925925487</v>
      </c>
      <c r="AG34" s="4" t="n">
        <v>37.0370370370343</v>
      </c>
      <c r="AH34" s="5" t="n">
        <v>550</v>
      </c>
      <c r="AI34" s="5" t="n">
        <v>522.1535714285715</v>
      </c>
      <c r="AJ34" s="5" t="n">
        <v>591.7696428571428</v>
      </c>
      <c r="AK34" s="5" t="n">
        <v>619.6160714285713</v>
      </c>
      <c r="AL34" s="5" t="n">
        <v>633.5392857142856</v>
      </c>
      <c r="AM34" t="inlineStr"/>
      <c r="AN34" s="3" t="n">
        <v>6</v>
      </c>
      <c r="AO34" s="3" t="n">
        <v>10</v>
      </c>
      <c r="AP34" t="inlineStr">
        <is>
          <t>Close&gt;EMA20; EMA20&gt;EMA50; RSI in 50–70; Good candle body; Volume&gt;Avg20; Liquidity OK; Late-stage trend (age&gt;=12)</t>
        </is>
      </c>
      <c r="AQ34" s="3" t="n">
        <v>189</v>
      </c>
    </row>
    <row r="35">
      <c r="A35" s="2" t="n">
        <v>46094</v>
      </c>
      <c r="B35" t="inlineStr">
        <is>
          <t>ULHC</t>
        </is>
      </c>
      <c r="C35" t="inlineStr">
        <is>
          <t>Hydropower</t>
        </is>
      </c>
      <c r="D35" t="inlineStr">
        <is>
          <t>Upper Lohore Khola Hydropower Company Limited</t>
        </is>
      </c>
      <c r="E35" t="inlineStr">
        <is>
          <t>AVOID</t>
        </is>
      </c>
      <c r="F35" t="inlineStr"/>
      <c r="G35" s="3" t="n">
        <v>48</v>
      </c>
      <c r="H35" s="3" t="n">
        <v>18</v>
      </c>
      <c r="I35" s="3" t="n">
        <v>18</v>
      </c>
      <c r="J35" s="3" t="n">
        <v>40</v>
      </c>
      <c r="K35" s="3" t="n">
        <v>25</v>
      </c>
      <c r="L35" s="3" t="n">
        <v>0</v>
      </c>
      <c r="M35" s="3" t="n">
        <v>0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555</v>
      </c>
      <c r="U35" s="5" t="n">
        <v>551.84</v>
      </c>
      <c r="V35" s="4" t="n">
        <v>0.572629747752965</v>
      </c>
      <c r="W35" s="6" t="n">
        <v>31600</v>
      </c>
      <c r="X35" s="6" t="n">
        <v>17538000</v>
      </c>
      <c r="Y35" s="4" t="n">
        <v>0.7196374484753251</v>
      </c>
      <c r="Z35" s="5" t="n">
        <v>554.2185334382139</v>
      </c>
      <c r="AA35" s="5" t="n">
        <v>541.1344230547215</v>
      </c>
      <c r="AB35" s="5" t="n">
        <v>511.9493105321367</v>
      </c>
      <c r="AC35" s="4" t="n">
        <v>56.63234403391403</v>
      </c>
      <c r="AD35" s="4" t="n">
        <v>22.79285714285714</v>
      </c>
      <c r="AE35" s="4" t="n">
        <v>3.153153153153147</v>
      </c>
      <c r="AF35" s="4" t="n">
        <v>0.7142857142856736</v>
      </c>
      <c r="AG35" s="4" t="n">
        <v>71.42857142856735</v>
      </c>
      <c r="AH35" s="5" t="n">
        <v>555</v>
      </c>
      <c r="AI35" s="5" t="n">
        <v>520.8107142857143</v>
      </c>
      <c r="AJ35" s="5" t="n">
        <v>606.2839285714285</v>
      </c>
      <c r="AK35" s="5" t="n">
        <v>640.4732142857142</v>
      </c>
      <c r="AL35" s="5" t="n">
        <v>657.5678571428571</v>
      </c>
      <c r="AM35" t="inlineStr"/>
      <c r="AN35" s="3" t="n">
        <v>6</v>
      </c>
      <c r="AO35" s="3" t="n">
        <v>10</v>
      </c>
      <c r="AP35" t="inlineStr">
        <is>
          <t>Close&gt;EMA20; EMA20&gt;EMA50; RSI in 50–70; Strong close; Good candle body; Liquidity OK; Late-stage trend (age&gt;=12)</t>
        </is>
      </c>
      <c r="AQ35" s="3" t="n">
        <v>190</v>
      </c>
    </row>
    <row r="36">
      <c r="A36" s="2" t="n">
        <v>46094</v>
      </c>
      <c r="B36" t="inlineStr">
        <is>
          <t>ACLBSL</t>
        </is>
      </c>
      <c r="C36" t="inlineStr">
        <is>
          <t>Microfinance</t>
        </is>
      </c>
      <c r="D36" t="inlineStr">
        <is>
          <t>Aarambha Chautari Laghubitta Bittiya Sanstha Limited</t>
        </is>
      </c>
      <c r="E36" t="inlineStr">
        <is>
          <t>AVOID</t>
        </is>
      </c>
      <c r="F36" t="inlineStr"/>
      <c r="G36" s="3" t="n">
        <v>48</v>
      </c>
      <c r="H36" s="3" t="n">
        <v/>
      </c>
      <c r="I36" s="3" t="n">
        <v/>
      </c>
      <c r="J36" s="3" t="n">
        <v>60</v>
      </c>
      <c r="K36" s="3" t="n">
        <v>45</v>
      </c>
      <c r="L36" s="3" t="n">
        <v>20</v>
      </c>
      <c r="M36" s="3" t="n">
        <v>3</v>
      </c>
      <c r="N36" s="3" t="n">
        <v>1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985.2</v>
      </c>
      <c r="U36" s="5" t="n">
        <v>985.5700000000001</v>
      </c>
      <c r="V36" s="4" t="n">
        <v>-0.0375417271223763</v>
      </c>
      <c r="W36" s="6" t="n">
        <v>5413</v>
      </c>
      <c r="X36" s="6" t="n">
        <v>5332887.600000001</v>
      </c>
      <c r="Y36" s="4" t="n">
        <v>1.555482118995962</v>
      </c>
      <c r="Z36" s="5" t="n">
        <v>981.1987301502717</v>
      </c>
      <c r="AA36" s="5" t="n">
        <v>977.0473261272571</v>
      </c>
      <c r="AB36" s="5" t="n">
        <v>972.6728440309483</v>
      </c>
      <c r="AC36" s="4" t="n">
        <v>49.78835978835611</v>
      </c>
      <c r="AD36" s="4" t="n">
        <v>43.05</v>
      </c>
      <c r="AE36" s="4" t="n">
        <v>2.20259845716606</v>
      </c>
      <c r="AF36" s="4" t="n">
        <v>0.3179723502304037</v>
      </c>
      <c r="AG36" s="4" t="n">
        <v>68.20276497695504</v>
      </c>
      <c r="AH36" s="5" t="n">
        <v>985.2</v>
      </c>
      <c r="AI36" s="5" t="n">
        <v>920.625</v>
      </c>
      <c r="AJ36" s="5" t="n">
        <v>1082.0625</v>
      </c>
      <c r="AK36" s="5" t="n">
        <v>1146.6375</v>
      </c>
      <c r="AL36" s="5" t="n">
        <v>1178.925</v>
      </c>
      <c r="AM36" t="inlineStr"/>
      <c r="AN36" s="3" t="n">
        <v>6</v>
      </c>
      <c r="AO36" s="3" t="n">
        <v>10</v>
      </c>
      <c r="AP36" t="inlineStr">
        <is>
          <t>Close&gt;EMA20; EMA20&gt;EMA50; Good candle body; Volume&gt;Avg20; Liquidity OK</t>
        </is>
      </c>
      <c r="AQ36" s="3" t="n">
        <v>191</v>
      </c>
    </row>
    <row r="37">
      <c r="A37" s="2" t="n">
        <v>46094</v>
      </c>
      <c r="B37" t="inlineStr">
        <is>
          <t>MSLB</t>
        </is>
      </c>
      <c r="C37" t="inlineStr">
        <is>
          <t>Microfinance</t>
        </is>
      </c>
      <c r="D37" t="inlineStr">
        <is>
          <t>Mahuli Laghubitta Bittiya Sanstha Limited</t>
        </is>
      </c>
      <c r="E37" t="inlineStr">
        <is>
          <t>AVOID</t>
        </is>
      </c>
      <c r="F37" t="inlineStr">
        <is>
          <t>Trend</t>
        </is>
      </c>
      <c r="G37" s="3" t="n">
        <v>48</v>
      </c>
      <c r="H37" s="3" t="n">
        <v/>
      </c>
      <c r="I37" s="3" t="n">
        <v/>
      </c>
      <c r="J37" s="3" t="n">
        <v>20</v>
      </c>
      <c r="K37" s="3" t="n">
        <v>35</v>
      </c>
      <c r="L37" s="3" t="n">
        <v>0</v>
      </c>
      <c r="M37" s="3" t="n">
        <v>0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1330</v>
      </c>
      <c r="U37" s="5" t="n">
        <v>1327.15</v>
      </c>
      <c r="V37" s="4" t="n">
        <v>0.2147458840372156</v>
      </c>
      <c r="W37" s="6" t="n">
        <v>1823</v>
      </c>
      <c r="X37" s="6" t="n">
        <v>2424590</v>
      </c>
      <c r="Y37" s="4" t="n">
        <v>0.7160532621077023</v>
      </c>
      <c r="Z37" s="5" t="n">
        <v>1323.496725479124</v>
      </c>
      <c r="AA37" s="5" t="n">
        <v>1320.742218472808</v>
      </c>
      <c r="AB37" s="5" t="n">
        <v>1337.682877072474</v>
      </c>
      <c r="AC37" s="4" t="n">
        <v>56.16776315788827</v>
      </c>
      <c r="AD37" s="4" t="n">
        <v>44.93571428571431</v>
      </c>
      <c r="AE37" s="4" t="n">
        <v>3.751879699248124</v>
      </c>
      <c r="AF37" s="4" t="n">
        <v>0.7995991983967778</v>
      </c>
      <c r="AG37" s="4" t="n">
        <v>79.95991983967778</v>
      </c>
      <c r="AH37" s="5" t="n">
        <v>1330</v>
      </c>
      <c r="AI37" s="5" t="n">
        <v>1262.596428571429</v>
      </c>
      <c r="AJ37" s="5" t="n">
        <v>1431.105357142857</v>
      </c>
      <c r="AK37" s="5" t="n">
        <v>1498.508928571429</v>
      </c>
      <c r="AL37" s="5" t="n">
        <v>1532.210714285714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RSI in 50–70; Strong close; Good candle body; Trend continuation; Low liquidity</t>
        </is>
      </c>
      <c r="AQ37" s="3" t="n">
        <v>192</v>
      </c>
    </row>
    <row r="38">
      <c r="A38" s="2" t="n">
        <v>46094</v>
      </c>
      <c r="B38" t="inlineStr">
        <is>
          <t>EBLD91</t>
        </is>
      </c>
      <c r="C38" t="inlineStr">
        <is>
          <t>Corporate Debentures</t>
        </is>
      </c>
      <c r="D38" t="inlineStr">
        <is>
          <t>(Everest Bank Debenture 2091)</t>
        </is>
      </c>
      <c r="E38" t="inlineStr">
        <is>
          <t>AVOID</t>
        </is>
      </c>
      <c r="F38" t="inlineStr">
        <is>
          <t>Trend</t>
        </is>
      </c>
      <c r="G38" s="3" t="n">
        <v>48</v>
      </c>
      <c r="H38" s="3" t="n">
        <v/>
      </c>
      <c r="I38" s="3" t="n">
        <v/>
      </c>
      <c r="J38" s="3" t="n">
        <v>20</v>
      </c>
      <c r="K38" s="3" t="n">
        <v>35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1105</v>
      </c>
      <c r="U38" s="5" t="n">
        <v>1103.5</v>
      </c>
      <c r="V38" s="4" t="n">
        <v>0.1359311282283642</v>
      </c>
      <c r="W38" s="6" t="n">
        <v>150</v>
      </c>
      <c r="X38" s="6" t="n">
        <v>165750</v>
      </c>
      <c r="Y38" s="4" t="n">
        <v>0.6882312456985517</v>
      </c>
      <c r="Z38" s="5" t="n">
        <v>1098.630849762567</v>
      </c>
      <c r="AA38" s="5" t="n">
        <v>1095.977505153254</v>
      </c>
      <c r="AB38" s="5" t="n">
        <v>1097.125653671485</v>
      </c>
      <c r="AC38" s="4" t="n">
        <v>59.18181818181065</v>
      </c>
      <c r="AD38" s="4" t="n">
        <v>11.2857142857143</v>
      </c>
      <c r="AE38" s="4" t="n">
        <v>0.8144796380090491</v>
      </c>
      <c r="AF38" s="4" t="n">
        <v>0.9999999999998889</v>
      </c>
      <c r="AG38" s="4" t="n">
        <v>99.99999999998889</v>
      </c>
      <c r="AH38" s="5" t="n">
        <v>1105</v>
      </c>
      <c r="AI38" s="5" t="n">
        <v>1088.071428571428</v>
      </c>
      <c r="AJ38" s="5" t="n">
        <v>1130.392857142857</v>
      </c>
      <c r="AK38" s="5" t="n">
        <v>1147.321428571429</v>
      </c>
      <c r="AL38" s="5" t="n">
        <v>1155.785714285715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RSI in 50–70; Strong close; Good candle body; Trend continuation; Low liquidity</t>
        </is>
      </c>
      <c r="AQ38" s="3" t="n">
        <v>193</v>
      </c>
    </row>
    <row r="39">
      <c r="A39" s="2" t="n">
        <v>46094</v>
      </c>
      <c r="B39" t="inlineStr">
        <is>
          <t>NICBF</t>
        </is>
      </c>
      <c r="C39" t="inlineStr">
        <is>
          <t>Mutual Fund</t>
        </is>
      </c>
      <c r="D39" t="inlineStr">
        <is>
          <t>NIC ASIA Balanced Fund</t>
        </is>
      </c>
      <c r="E39" t="inlineStr">
        <is>
          <t>AVOID</t>
        </is>
      </c>
      <c r="F39" t="inlineStr">
        <is>
          <t>Pullback</t>
        </is>
      </c>
      <c r="G39" s="3" t="n">
        <v>48</v>
      </c>
      <c r="H39" s="3" t="n">
        <v>19</v>
      </c>
      <c r="I39" s="3" t="n">
        <v>19</v>
      </c>
      <c r="J39" s="3" t="n">
        <v>20</v>
      </c>
      <c r="K39" s="3" t="n">
        <v>25</v>
      </c>
      <c r="L39" s="3" t="n">
        <v>0</v>
      </c>
      <c r="M39" s="3" t="n">
        <v>0</v>
      </c>
      <c r="N39" s="3" t="n">
        <v>0</v>
      </c>
      <c r="O39" s="3" t="n">
        <v>0</v>
      </c>
      <c r="P39" t="b">
        <v>0</v>
      </c>
      <c r="Q39" t="b">
        <v>0</v>
      </c>
      <c r="R39" t="b">
        <v>0</v>
      </c>
      <c r="S39" t="inlineStr">
        <is>
          <t>NEUTRAL</t>
        </is>
      </c>
      <c r="T39" s="5" t="n">
        <v>9.710000000000001</v>
      </c>
      <c r="U39" s="5" t="n">
        <v>9.550000000000001</v>
      </c>
      <c r="V39" s="4" t="n">
        <v>1.675392670156894</v>
      </c>
      <c r="W39" s="6" t="n">
        <v>9100</v>
      </c>
      <c r="X39" s="6" t="n">
        <v>88361.00000000001</v>
      </c>
      <c r="Y39" s="4" t="n">
        <v>0.9582326399309229</v>
      </c>
      <c r="Z39" s="5" t="n">
        <v>9.555402034838137</v>
      </c>
      <c r="AA39" s="5" t="n">
        <v>9.489230745353689</v>
      </c>
      <c r="AB39" s="5" t="n">
        <v>9.297212529985819</v>
      </c>
      <c r="AC39" s="4" t="n">
        <v>58.82352941139207</v>
      </c>
      <c r="AD39" s="4" t="n">
        <v>0.282142857142857</v>
      </c>
      <c r="AE39" s="4" t="n">
        <v>3.604531410916206</v>
      </c>
      <c r="AF39" s="4" t="n">
        <v>0.5999999999982888</v>
      </c>
      <c r="AG39" s="4" t="n">
        <v>59.99999999982888</v>
      </c>
      <c r="AH39" s="5" t="n">
        <v>9.710000000000001</v>
      </c>
      <c r="AI39" s="5" t="n">
        <v>9.286785714285715</v>
      </c>
      <c r="AJ39" s="5" t="n">
        <v>10.34482142857143</v>
      </c>
      <c r="AK39" s="5" t="n">
        <v>10.76803571428572</v>
      </c>
      <c r="AL39" s="5" t="n">
        <v>10.97964285714286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Good candle body; Pullback near EMA20 (ATR); Low liquidity; Late-stage trend (age&gt;=12)</t>
        </is>
      </c>
      <c r="AQ39" s="3" t="n">
        <v>194</v>
      </c>
    </row>
    <row r="40">
      <c r="A40" s="2" t="n">
        <v>46094</v>
      </c>
      <c r="B40" t="inlineStr">
        <is>
          <t>HRL</t>
        </is>
      </c>
      <c r="C40" t="inlineStr">
        <is>
          <t>Others</t>
        </is>
      </c>
      <c r="D40" t="inlineStr">
        <is>
          <t>Himalayan Reinsurance Limited</t>
        </is>
      </c>
      <c r="E40" t="inlineStr">
        <is>
          <t>AVOID</t>
        </is>
      </c>
      <c r="F40" t="inlineStr"/>
      <c r="G40" s="3" t="n">
        <v>46</v>
      </c>
      <c r="H40" s="3" t="n">
        <v>31</v>
      </c>
      <c r="I40" s="3" t="n">
        <v>31</v>
      </c>
      <c r="J40" s="3" t="n">
        <v>60</v>
      </c>
      <c r="K40" s="3" t="n">
        <v>45</v>
      </c>
      <c r="L40" s="3" t="n">
        <v>0</v>
      </c>
      <c r="M40" s="3" t="n">
        <v>1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888</v>
      </c>
      <c r="U40" s="5" t="n">
        <v>890.1900000000001</v>
      </c>
      <c r="V40" s="4" t="n">
        <v>-0.2460148956964302</v>
      </c>
      <c r="W40" s="6" t="n">
        <v>128475</v>
      </c>
      <c r="X40" s="6" t="n">
        <v>114085800</v>
      </c>
      <c r="Y40" s="4" t="n">
        <v>1.036822010405747</v>
      </c>
      <c r="Z40" s="5" t="n">
        <v>878.0343110677323</v>
      </c>
      <c r="AA40" s="5" t="n">
        <v>867.1846390831561</v>
      </c>
      <c r="AB40" s="5" t="n">
        <v>856.1619718590073</v>
      </c>
      <c r="AC40" s="4" t="n">
        <v>61.71997902464152</v>
      </c>
      <c r="AD40" s="4" t="n">
        <v>27.89285714285715</v>
      </c>
      <c r="AE40" s="4" t="n">
        <v>3.119369369369371</v>
      </c>
      <c r="AF40" s="4" t="n">
        <v>0.4332129963898754</v>
      </c>
      <c r="AG40" s="4" t="n">
        <v>56.67870036100886</v>
      </c>
      <c r="AH40" s="5" t="n">
        <v>888</v>
      </c>
      <c r="AI40" s="5" t="n">
        <v>846.1607142857142</v>
      </c>
      <c r="AJ40" s="5" t="n">
        <v>950.7589285714287</v>
      </c>
      <c r="AK40" s="5" t="n">
        <v>992.5982142857144</v>
      </c>
      <c r="AL40" s="5" t="n">
        <v>1013.517857142857</v>
      </c>
      <c r="AM40" t="inlineStr"/>
      <c r="AN40" s="3" t="n">
        <v>6</v>
      </c>
      <c r="AO40" s="3" t="n">
        <v>10</v>
      </c>
      <c r="AP40" t="inlineStr">
        <is>
          <t>Close&gt;EMA20; EMA20&gt;EMA50; RSI in 50–70; Good candle body; VolAvg5&gt;VolAvg20; Liquidity OK; Late-stage trend (age&gt;=12)</t>
        </is>
      </c>
      <c r="AQ40" s="3" t="n">
        <v>195</v>
      </c>
    </row>
    <row r="41">
      <c r="A41" s="2" t="n">
        <v>46094</v>
      </c>
      <c r="B41" t="inlineStr">
        <is>
          <t>JHAPA</t>
        </is>
      </c>
      <c r="C41" t="inlineStr">
        <is>
          <t>Others</t>
        </is>
      </c>
      <c r="D41" t="inlineStr">
        <is>
          <t>Jhapa Energy Limited</t>
        </is>
      </c>
      <c r="E41" t="inlineStr">
        <is>
          <t>AVOID</t>
        </is>
      </c>
      <c r="F41" t="inlineStr"/>
      <c r="G41" s="3" t="n">
        <v>46</v>
      </c>
      <c r="H41" s="3" t="n">
        <v>29</v>
      </c>
      <c r="I41" s="3" t="n">
        <v>29</v>
      </c>
      <c r="J41" s="3" t="n">
        <v>60</v>
      </c>
      <c r="K41" s="3" t="n">
        <v>25</v>
      </c>
      <c r="L41" s="3" t="n">
        <v>0</v>
      </c>
      <c r="M41" s="3" t="n">
        <v>4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1464</v>
      </c>
      <c r="U41" s="5" t="n">
        <v>1463.44</v>
      </c>
      <c r="V41" s="4" t="n">
        <v>0.03826600338927083</v>
      </c>
      <c r="W41" s="6" t="n">
        <v>7086</v>
      </c>
      <c r="X41" s="6" t="n">
        <v>10373904</v>
      </c>
      <c r="Y41" s="4" t="n">
        <v>0.8695172007583426</v>
      </c>
      <c r="Z41" s="5" t="n">
        <v>1459.565238611136</v>
      </c>
      <c r="AA41" s="5" t="n">
        <v>1441.103961718643</v>
      </c>
      <c r="AB41" s="5" t="n">
        <v>1387.669179167398</v>
      </c>
      <c r="AC41" s="4" t="n">
        <v>67.59656652360312</v>
      </c>
      <c r="AD41" s="4" t="n">
        <v>73.77142857142859</v>
      </c>
      <c r="AE41" s="4" t="n">
        <v>4.918032786885243</v>
      </c>
      <c r="AF41" s="4" t="n">
        <v>0.1249999999999983</v>
      </c>
      <c r="AG41" s="4" t="n">
        <v>87.49999999999879</v>
      </c>
      <c r="AH41" s="5" t="n">
        <v>1464</v>
      </c>
      <c r="AI41" s="5" t="n">
        <v>1353.342857142857</v>
      </c>
      <c r="AJ41" s="5" t="n">
        <v>1629.985714285714</v>
      </c>
      <c r="AK41" s="5" t="n">
        <v>1740.642857142857</v>
      </c>
      <c r="AL41" s="5" t="n">
        <v>1795.971428571429</v>
      </c>
      <c r="AM41" t="inlineStr"/>
      <c r="AN41" s="3" t="n">
        <v>6</v>
      </c>
      <c r="AO41" s="3" t="n">
        <v>10</v>
      </c>
      <c r="AP41" t="inlineStr">
        <is>
          <t>Close&gt;EMA20; EMA20&gt;EMA50; RSI in 50–70; Good candle body; VolAvg5&gt;VolAvg20; Liquidity OK; Late-stage trend (age&gt;=12)</t>
        </is>
      </c>
      <c r="AQ41" s="3" t="n">
        <v>196</v>
      </c>
    </row>
    <row r="42">
      <c r="A42" s="2" t="n">
        <v>46094</v>
      </c>
      <c r="B42" t="inlineStr">
        <is>
          <t>HATHY</t>
        </is>
      </c>
      <c r="C42" t="inlineStr">
        <is>
          <t>Investment</t>
        </is>
      </c>
      <c r="D42" t="inlineStr">
        <is>
          <t>Hathway Investment Nepal Limited</t>
        </is>
      </c>
      <c r="E42" t="inlineStr">
        <is>
          <t>AVOID</t>
        </is>
      </c>
      <c r="F42" t="inlineStr"/>
      <c r="G42" s="3" t="n">
        <v>46</v>
      </c>
      <c r="H42" s="3" t="n">
        <v>28</v>
      </c>
      <c r="I42" s="3" t="n">
        <v>28</v>
      </c>
      <c r="J42" s="3" t="n">
        <v>20</v>
      </c>
      <c r="K42" s="3" t="n">
        <v>45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950</v>
      </c>
      <c r="U42" s="5" t="n">
        <v>950.08</v>
      </c>
      <c r="V42" s="4" t="n">
        <v>-0.00842034355002114</v>
      </c>
      <c r="W42" s="6" t="n">
        <v>10370</v>
      </c>
      <c r="X42" s="6" t="n">
        <v>9851500</v>
      </c>
      <c r="Y42" s="4" t="n">
        <v>0.7774050265194818</v>
      </c>
      <c r="Z42" s="5" t="n">
        <v>940.1358900879035</v>
      </c>
      <c r="AA42" s="5" t="n">
        <v>930.3865753833825</v>
      </c>
      <c r="AB42" s="5" t="n">
        <v>921.0174755457518</v>
      </c>
      <c r="AC42" s="4" t="n">
        <v>59.06593406592952</v>
      </c>
      <c r="AD42" s="4" t="n">
        <v>27.47857142857142</v>
      </c>
      <c r="AE42" s="4" t="n">
        <v>3.684210526315786</v>
      </c>
      <c r="AF42" s="4" t="n">
        <v>0.5999999999999829</v>
      </c>
      <c r="AG42" s="4" t="n">
        <v>57.1428571428555</v>
      </c>
      <c r="AH42" s="5" t="n">
        <v>950</v>
      </c>
      <c r="AI42" s="5" t="n">
        <v>908.7821428571428</v>
      </c>
      <c r="AJ42" s="5" t="n">
        <v>1011.826785714286</v>
      </c>
      <c r="AK42" s="5" t="n">
        <v>1053.044642857143</v>
      </c>
      <c r="AL42" s="5" t="n">
        <v>1073.653571428571</v>
      </c>
      <c r="AM42" t="inlineStr"/>
      <c r="AN42" s="3" t="n">
        <v>6</v>
      </c>
      <c r="AO42" s="3" t="n">
        <v>10</v>
      </c>
      <c r="AP42" t="inlineStr">
        <is>
          <t>Close&gt;EMA20; EMA20&gt;EMA50; RSI in 50–70; Good candle body; VolAvg5&gt;VolAvg20; Liquidity OK; Late-stage trend (age&gt;=12)</t>
        </is>
      </c>
      <c r="AQ42" s="3" t="n">
        <v>197</v>
      </c>
    </row>
    <row r="43">
      <c r="A43" s="2" t="n">
        <v>46094</v>
      </c>
      <c r="B43" t="inlineStr">
        <is>
          <t>GIBF1</t>
        </is>
      </c>
      <c r="C43" t="inlineStr">
        <is>
          <t>Mutual Fund</t>
        </is>
      </c>
      <c r="D43" t="inlineStr">
        <is>
          <t>Global IME Balanced Fund-I</t>
        </is>
      </c>
      <c r="E43" t="inlineStr">
        <is>
          <t>AVOID</t>
        </is>
      </c>
      <c r="F43" t="inlineStr">
        <is>
          <t>Trend</t>
        </is>
      </c>
      <c r="G43" s="3" t="n">
        <v>46</v>
      </c>
      <c r="H43" s="3" t="n">
        <v>34</v>
      </c>
      <c r="I43" s="3" t="n">
        <v>34</v>
      </c>
      <c r="J43" s="3" t="n">
        <v>40</v>
      </c>
      <c r="K43" s="3" t="n">
        <v>35</v>
      </c>
      <c r="L43" s="3" t="n">
        <v>20</v>
      </c>
      <c r="M43" s="3" t="n">
        <v>0</v>
      </c>
      <c r="N43" s="3" t="n">
        <v>1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11</v>
      </c>
      <c r="U43" s="5" t="n">
        <v>10.99</v>
      </c>
      <c r="V43" s="4" t="n">
        <v>0.09099181073702345</v>
      </c>
      <c r="W43" s="6" t="n">
        <v>30700</v>
      </c>
      <c r="X43" s="6" t="n">
        <v>337700</v>
      </c>
      <c r="Y43" s="4" t="n">
        <v>1.624295653554139</v>
      </c>
      <c r="Z43" s="5" t="n">
        <v>10.83443002436774</v>
      </c>
      <c r="AA43" s="5" t="n">
        <v>10.76686736339577</v>
      </c>
      <c r="AB43" s="5" t="n">
        <v>10.63784449782993</v>
      </c>
      <c r="AC43" s="4" t="n">
        <v>62.65060240858183</v>
      </c>
      <c r="AD43" s="4" t="n">
        <v>0.23</v>
      </c>
      <c r="AE43" s="4" t="n">
        <v>3.909090909090551</v>
      </c>
      <c r="AF43" s="4" t="n">
        <v>0.6046511627892914</v>
      </c>
      <c r="AG43" s="4" t="n">
        <v>60.46511627892914</v>
      </c>
      <c r="AH43" s="5" t="n">
        <v>11</v>
      </c>
      <c r="AI43" s="5" t="n">
        <v>10.655</v>
      </c>
      <c r="AJ43" s="5" t="n">
        <v>11.5175</v>
      </c>
      <c r="AK43" s="5" t="n">
        <v>11.8625</v>
      </c>
      <c r="AL43" s="5" t="n">
        <v>12.035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Good candle body; Trend continuation; Volume&gt;Avg20; Low liquidity; Late-stage trend (age&gt;=12)</t>
        </is>
      </c>
      <c r="AQ43" s="3" t="n">
        <v>198</v>
      </c>
    </row>
    <row r="44">
      <c r="A44" s="2" t="n">
        <v>46094</v>
      </c>
      <c r="B44" t="inlineStr">
        <is>
          <t>PHCL</t>
        </is>
      </c>
      <c r="C44" t="inlineStr">
        <is>
          <t>Hydropower</t>
        </is>
      </c>
      <c r="D44" t="inlineStr">
        <is>
          <t>Peoples Hydropower Company Limited</t>
        </is>
      </c>
      <c r="E44" t="inlineStr">
        <is>
          <t>AVOID</t>
        </is>
      </c>
      <c r="F44" t="inlineStr"/>
      <c r="G44" s="3" t="n">
        <v>44</v>
      </c>
      <c r="H44" s="3" t="n">
        <v>14</v>
      </c>
      <c r="I44" s="3" t="n">
        <v>14</v>
      </c>
      <c r="J44" s="3" t="n">
        <v>80</v>
      </c>
      <c r="K44" s="3" t="n">
        <v>45</v>
      </c>
      <c r="L44" s="3" t="n">
        <v>30</v>
      </c>
      <c r="M44" s="3" t="n">
        <v>3</v>
      </c>
      <c r="N44" s="3" t="n">
        <v>0</v>
      </c>
      <c r="O44" s="3" t="n">
        <v>0</v>
      </c>
      <c r="P44" t="b">
        <v>1</v>
      </c>
      <c r="Q44" t="b">
        <v>0</v>
      </c>
      <c r="R44" t="b">
        <v>0</v>
      </c>
      <c r="S44" t="inlineStr">
        <is>
          <t>ACCUMULATION</t>
        </is>
      </c>
      <c r="T44" s="5" t="n">
        <v>320</v>
      </c>
      <c r="U44" s="5" t="n">
        <v>320.24</v>
      </c>
      <c r="V44" s="4" t="n">
        <v>-0.07494379215588569</v>
      </c>
      <c r="W44" s="6" t="n">
        <v>282498</v>
      </c>
      <c r="X44" s="6" t="n">
        <v>90399360</v>
      </c>
      <c r="Y44" s="4" t="n">
        <v>1.291153524725537</v>
      </c>
      <c r="Z44" s="5" t="n">
        <v>309.4064473541722</v>
      </c>
      <c r="AA44" s="5" t="n">
        <v>300.8632248246353</v>
      </c>
      <c r="AB44" s="5" t="n">
        <v>290.1711846098182</v>
      </c>
      <c r="AC44" s="4" t="n">
        <v>53.27510917029754</v>
      </c>
      <c r="AD44" s="4" t="n">
        <v>13.64285714285714</v>
      </c>
      <c r="AE44" s="4" t="n">
        <v>3.062499999999994</v>
      </c>
      <c r="AF44" s="4" t="n">
        <v>0.6122448979591205</v>
      </c>
      <c r="AG44" s="4" t="n">
        <v>0</v>
      </c>
      <c r="AH44" s="5" t="n">
        <v>320</v>
      </c>
      <c r="AI44" s="5" t="n">
        <v>299.5357142857143</v>
      </c>
      <c r="AJ44" s="5" t="n">
        <v>350.6964285714286</v>
      </c>
      <c r="AK44" s="5" t="n">
        <v>371.1607142857143</v>
      </c>
      <c r="AL44" s="5" t="n">
        <v>381.3928571428572</v>
      </c>
      <c r="AM44" t="inlineStr"/>
      <c r="AN44" s="3" t="n">
        <v>6</v>
      </c>
      <c r="AO44" s="3" t="n">
        <v>10</v>
      </c>
      <c r="AP44" t="inlineStr">
        <is>
          <t>Close&gt;EMA20; EMA20&gt;EMA50; RSI in 50–70; Volume&gt;Avg20; Liquidity OK; Late-stage trend (age&gt;=12)</t>
        </is>
      </c>
      <c r="AQ44" s="3" t="n">
        <v>199</v>
      </c>
    </row>
    <row r="45">
      <c r="A45" s="2" t="n">
        <v>46094</v>
      </c>
      <c r="B45" t="inlineStr">
        <is>
          <t>MBJC</t>
        </is>
      </c>
      <c r="C45" t="inlineStr">
        <is>
          <t>Hydropower</t>
        </is>
      </c>
      <c r="D45" t="inlineStr">
        <is>
          <t>Madhya Bhotekoshi Jalavidyut Company Limited</t>
        </is>
      </c>
      <c r="E45" t="inlineStr">
        <is>
          <t>AVOID</t>
        </is>
      </c>
      <c r="F45" t="inlineStr"/>
      <c r="G45" s="3" t="n">
        <v>44</v>
      </c>
      <c r="H45" s="3" t="n">
        <v>14</v>
      </c>
      <c r="I45" s="3" t="n">
        <v>14</v>
      </c>
      <c r="J45" s="3" t="n">
        <v>40</v>
      </c>
      <c r="K45" s="3" t="n">
        <v>45</v>
      </c>
      <c r="L45" s="3" t="n">
        <v>0</v>
      </c>
      <c r="M45" s="3" t="n">
        <v>0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311</v>
      </c>
      <c r="U45" s="5" t="n">
        <v>311.29</v>
      </c>
      <c r="V45" s="4" t="n">
        <v>-0.09316071830126875</v>
      </c>
      <c r="W45" s="6" t="n">
        <v>113871</v>
      </c>
      <c r="X45" s="6" t="n">
        <v>35413881</v>
      </c>
      <c r="Y45" s="4" t="n">
        <v>1.190404506081077</v>
      </c>
      <c r="Z45" s="5" t="n">
        <v>303.9936988312115</v>
      </c>
      <c r="AA45" s="5" t="n">
        <v>298.7774656989207</v>
      </c>
      <c r="AB45" s="5" t="n">
        <v>293.3257780966084</v>
      </c>
      <c r="AC45" s="4" t="n">
        <v>48.51485148514104</v>
      </c>
      <c r="AD45" s="4" t="n">
        <v>13.06428571428571</v>
      </c>
      <c r="AE45" s="4" t="n">
        <v>4.051446945337615</v>
      </c>
      <c r="AF45" s="4" t="n">
        <v>0.6746031746031198</v>
      </c>
      <c r="AG45" s="4" t="n">
        <v>39.68253968253646</v>
      </c>
      <c r="AH45" s="5" t="n">
        <v>311</v>
      </c>
      <c r="AI45" s="5" t="n">
        <v>291.4035714285714</v>
      </c>
      <c r="AJ45" s="5" t="n">
        <v>340.3946428571429</v>
      </c>
      <c r="AK45" s="5" t="n">
        <v>359.9910714285714</v>
      </c>
      <c r="AL45" s="5" t="n">
        <v>369.7892857142858</v>
      </c>
      <c r="AM45" t="inlineStr"/>
      <c r="AN45" s="3" t="n">
        <v>6</v>
      </c>
      <c r="AO45" s="3" t="n">
        <v>10</v>
      </c>
      <c r="AP45" t="inlineStr">
        <is>
          <t>Close&gt;EMA20; EMA20&gt;EMA50; Strong close; Good candle body; VolAvg5&gt;VolAvg20; Liquidity OK; Late-stage trend (age&gt;=12)</t>
        </is>
      </c>
      <c r="AQ45" s="3" t="n">
        <v>200</v>
      </c>
    </row>
    <row r="46">
      <c r="A46" s="2" t="n">
        <v>46094</v>
      </c>
      <c r="B46" t="inlineStr">
        <is>
          <t>GBBL</t>
        </is>
      </c>
      <c r="C46" t="inlineStr">
        <is>
          <t>Development Bank</t>
        </is>
      </c>
      <c r="D46" t="inlineStr">
        <is>
          <t>Garima Bikas Bank Limited</t>
        </is>
      </c>
      <c r="E46" t="inlineStr">
        <is>
          <t>AVOID</t>
        </is>
      </c>
      <c r="F46" t="inlineStr"/>
      <c r="G46" s="3" t="n">
        <v>44</v>
      </c>
      <c r="H46" s="3" t="n">
        <v>32</v>
      </c>
      <c r="I46" s="3" t="n">
        <v>32</v>
      </c>
      <c r="J46" s="3" t="n">
        <v>40</v>
      </c>
      <c r="K46" s="3" t="n">
        <v>45</v>
      </c>
      <c r="L46" s="3" t="n">
        <v>0</v>
      </c>
      <c r="M46" s="3" t="n">
        <v>0</v>
      </c>
      <c r="N46" s="3" t="n">
        <v>1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420.5</v>
      </c>
      <c r="U46" s="5" t="n">
        <v>420.79</v>
      </c>
      <c r="V46" s="4" t="n">
        <v>-0.06891798759476693</v>
      </c>
      <c r="W46" s="6" t="n">
        <v>28334</v>
      </c>
      <c r="X46" s="6" t="n">
        <v>11914447</v>
      </c>
      <c r="Y46" s="4" t="n">
        <v>0.9078253235653627</v>
      </c>
      <c r="Z46" s="5" t="n">
        <v>414.2059526353473</v>
      </c>
      <c r="AA46" s="5" t="n">
        <v>408.0433216258128</v>
      </c>
      <c r="AB46" s="5" t="n">
        <v>399.0535488373397</v>
      </c>
      <c r="AC46" s="4" t="n">
        <v>74.77272727270352</v>
      </c>
      <c r="AD46" s="4" t="n">
        <v>10.95</v>
      </c>
      <c r="AE46" s="4" t="n">
        <v>2.56837098692033</v>
      </c>
      <c r="AF46" s="4" t="n">
        <v>0.6759259259258636</v>
      </c>
      <c r="AG46" s="4" t="n">
        <v>67.59259259258637</v>
      </c>
      <c r="AH46" s="5" t="n">
        <v>420.5</v>
      </c>
      <c r="AI46" s="5" t="n">
        <v>404.075</v>
      </c>
      <c r="AJ46" s="5" t="n">
        <v>445.1375</v>
      </c>
      <c r="AK46" s="5" t="n">
        <v>461.5625</v>
      </c>
      <c r="AL46" s="5" t="n">
        <v>469.775</v>
      </c>
      <c r="AM46" t="inlineStr"/>
      <c r="AN46" s="3" t="n">
        <v>6</v>
      </c>
      <c r="AO46" s="3" t="n">
        <v>10</v>
      </c>
      <c r="AP46" t="inlineStr">
        <is>
          <t>Close&gt;EMA20; EMA20&gt;EMA50; Strong close; Good candle body; VolAvg5&gt;VolAvg20; Liquidity OK; Late-stage trend (age&gt;=12)</t>
        </is>
      </c>
      <c r="AQ46" s="3" t="n">
        <v>201</v>
      </c>
    </row>
    <row r="47">
      <c r="A47" s="2" t="n">
        <v>46094</v>
      </c>
      <c r="B47" t="inlineStr">
        <is>
          <t>GLBSL</t>
        </is>
      </c>
      <c r="C47" t="inlineStr">
        <is>
          <t>Microfinance</t>
        </is>
      </c>
      <c r="D47" t="inlineStr">
        <is>
          <t>Gurans Laghubitta Bittiya Sanstha Limited</t>
        </is>
      </c>
      <c r="E47" t="inlineStr">
        <is>
          <t>AVOID</t>
        </is>
      </c>
      <c r="F47" t="inlineStr"/>
      <c r="G47" s="3" t="n">
        <v>44</v>
      </c>
      <c r="H47" s="3" t="n">
        <v>31</v>
      </c>
      <c r="I47" s="3" t="n">
        <v>31</v>
      </c>
      <c r="J47" s="3" t="n">
        <v>80</v>
      </c>
      <c r="K47" s="3" t="n">
        <v>50</v>
      </c>
      <c r="L47" s="3" t="n">
        <v>50</v>
      </c>
      <c r="M47" s="3" t="n">
        <v>3</v>
      </c>
      <c r="N47" s="3" t="n">
        <v>1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1975</v>
      </c>
      <c r="U47" s="5" t="n">
        <v>1930.38</v>
      </c>
      <c r="V47" s="4" t="n">
        <v>2.311461991939404</v>
      </c>
      <c r="W47" s="6" t="n">
        <v>4370</v>
      </c>
      <c r="X47" s="6" t="n">
        <v>8630750</v>
      </c>
      <c r="Y47" s="4" t="n">
        <v>1.987990173778545</v>
      </c>
      <c r="Z47" s="5" t="n">
        <v>1959.662395602226</v>
      </c>
      <c r="AA47" s="5" t="n">
        <v>1956.709096073467</v>
      </c>
      <c r="AB47" s="5" t="n">
        <v>1965.928260012952</v>
      </c>
      <c r="AC47" s="4" t="n">
        <v>60.18600531443382</v>
      </c>
      <c r="AD47" s="4" t="n">
        <v>54.29285714285715</v>
      </c>
      <c r="AE47" s="4" t="n">
        <v>4.050632911392403</v>
      </c>
      <c r="AF47" s="4" t="n">
        <v>0.9999999999999876</v>
      </c>
      <c r="AG47" s="4" t="n">
        <v>6.249999999999922</v>
      </c>
      <c r="AH47" s="5" t="n">
        <v>1975</v>
      </c>
      <c r="AI47" s="5" t="n">
        <v>1893.560714285714</v>
      </c>
      <c r="AJ47" s="5" t="n">
        <v>2097.158928571429</v>
      </c>
      <c r="AK47" s="5" t="n">
        <v>2178.598214285714</v>
      </c>
      <c r="AL47" s="5" t="n">
        <v>2219.317857142857</v>
      </c>
      <c r="AM47" t="inlineStr"/>
      <c r="AN47" s="3" t="n">
        <v>6</v>
      </c>
      <c r="AO47" s="3" t="n">
        <v>10</v>
      </c>
      <c r="AP47" t="inlineStr">
        <is>
          <t>Close&gt;EMA20; RSI in 50–70; Strong close; Volume&gt;Avg20; Liquidity OK; Late-stage trend (age&gt;=12)</t>
        </is>
      </c>
      <c r="AQ47" s="3" t="n">
        <v>202</v>
      </c>
    </row>
    <row r="48">
      <c r="A48" s="2" t="n">
        <v>46094</v>
      </c>
      <c r="B48" t="inlineStr">
        <is>
          <t>AHL</t>
        </is>
      </c>
      <c r="C48" t="inlineStr">
        <is>
          <t>Hydropower</t>
        </is>
      </c>
      <c r="D48" t="inlineStr">
        <is>
          <t>Asian Hydropower Limited</t>
        </is>
      </c>
      <c r="E48" t="inlineStr">
        <is>
          <t>AVOID</t>
        </is>
      </c>
      <c r="F48" t="inlineStr">
        <is>
          <t>Trend</t>
        </is>
      </c>
      <c r="G48" s="3" t="n">
        <v>44</v>
      </c>
      <c r="H48" s="3" t="n">
        <v>25</v>
      </c>
      <c r="I48" s="3" t="n">
        <v>25</v>
      </c>
      <c r="J48" s="3" t="n">
        <v>60</v>
      </c>
      <c r="K48" s="3" t="n">
        <v>45</v>
      </c>
      <c r="L48" s="3" t="n">
        <v>0</v>
      </c>
      <c r="M48" s="3" t="n">
        <v>4</v>
      </c>
      <c r="N48" s="3" t="n">
        <v>1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543</v>
      </c>
      <c r="U48" s="5" t="n">
        <v>541.51</v>
      </c>
      <c r="V48" s="4" t="n">
        <v>0.2751565068050463</v>
      </c>
      <c r="W48" s="6" t="n">
        <v>5600</v>
      </c>
      <c r="X48" s="6" t="n">
        <v>3040800</v>
      </c>
      <c r="Y48" s="4" t="n">
        <v>0.6118713977437241</v>
      </c>
      <c r="Z48" s="5" t="n">
        <v>531.8058878669244</v>
      </c>
      <c r="AA48" s="5" t="n">
        <v>535.8719480307841</v>
      </c>
      <c r="AB48" s="5" t="n">
        <v>551.4421768068723</v>
      </c>
      <c r="AC48" s="4" t="n">
        <v>41.15226337448085</v>
      </c>
      <c r="AD48" s="4" t="n">
        <v>19.53571428571428</v>
      </c>
      <c r="AE48" s="4" t="n">
        <v>1.454880294659293</v>
      </c>
      <c r="AF48" s="4" t="n">
        <v>0.379746835442991</v>
      </c>
      <c r="AG48" s="4" t="n">
        <v>37.9746835442991</v>
      </c>
      <c r="AH48" s="5" t="n">
        <v>543</v>
      </c>
      <c r="AI48" s="5" t="n">
        <v>513.6964285714286</v>
      </c>
      <c r="AJ48" s="5" t="n">
        <v>586.9553571428571</v>
      </c>
      <c r="AK48" s="5" t="n">
        <v>616.2589285714287</v>
      </c>
      <c r="AL48" s="5" t="n">
        <v>630.9107142857143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Good candle body; Trend continuation; Liquidity OK; Late-stage trend (age&gt;=12); Weak RSI</t>
        </is>
      </c>
      <c r="AQ48" s="3" t="n">
        <v>203</v>
      </c>
    </row>
    <row r="49">
      <c r="A49" s="2" t="n">
        <v>46094</v>
      </c>
      <c r="B49" t="inlineStr">
        <is>
          <t>SPDL</t>
        </is>
      </c>
      <c r="C49" t="inlineStr">
        <is>
          <t>Hydropower</t>
        </is>
      </c>
      <c r="D49" t="inlineStr">
        <is>
          <t>Synergy Power Development Limited</t>
        </is>
      </c>
      <c r="E49" t="inlineStr">
        <is>
          <t>AVOID</t>
        </is>
      </c>
      <c r="F49" t="inlineStr"/>
      <c r="G49" s="3" t="n">
        <v>42</v>
      </c>
      <c r="H49" s="3" t="n">
        <v/>
      </c>
      <c r="I49" s="3" t="n">
        <v/>
      </c>
      <c r="J49" s="3" t="n">
        <v>40</v>
      </c>
      <c r="K49" s="3" t="n">
        <v>100</v>
      </c>
      <c r="L49" s="3" t="n">
        <v>20</v>
      </c>
      <c r="M49" s="3" t="n">
        <v>0</v>
      </c>
      <c r="N49" s="3" t="n">
        <v>3</v>
      </c>
      <c r="O49" s="3" t="n">
        <v>0</v>
      </c>
      <c r="P49" t="b">
        <v>0</v>
      </c>
      <c r="Q49" t="b">
        <v>1</v>
      </c>
      <c r="R49" t="b">
        <v>0</v>
      </c>
      <c r="S49" t="inlineStr">
        <is>
          <t>DISTRIBUTION</t>
        </is>
      </c>
      <c r="T49" s="5" t="n">
        <v>436.8</v>
      </c>
      <c r="U49" s="5" t="n">
        <v>440.69</v>
      </c>
      <c r="V49" s="4" t="n">
        <v>-0.8827066645487707</v>
      </c>
      <c r="W49" s="6" t="n">
        <v>322188</v>
      </c>
      <c r="X49" s="6" t="n">
        <v>140731718.4</v>
      </c>
      <c r="Y49" s="4" t="n">
        <v>2.745493031198552</v>
      </c>
      <c r="Z49" s="5" t="n">
        <v>421.2845038858063</v>
      </c>
      <c r="AA49" s="5" t="n">
        <v>414.2978031833554</v>
      </c>
      <c r="AB49" s="5" t="n">
        <v>410.1863473450721</v>
      </c>
      <c r="AC49" s="4" t="n">
        <v>64.64032421478316</v>
      </c>
      <c r="AD49" s="4" t="n">
        <v>15.27857142857142</v>
      </c>
      <c r="AE49" s="4" t="n">
        <v>3.159340659340654</v>
      </c>
      <c r="AF49" s="4" t="n">
        <v>0.3333333333333106</v>
      </c>
      <c r="AG49" s="4" t="n">
        <v>2.173913043478184</v>
      </c>
      <c r="AH49" s="5" t="n">
        <v>436.8</v>
      </c>
      <c r="AI49" s="5" t="n">
        <v>413.8821428571429</v>
      </c>
      <c r="AJ49" s="5" t="n">
        <v>471.1767857142858</v>
      </c>
      <c r="AK49" s="5" t="n">
        <v>494.0946428571428</v>
      </c>
      <c r="AL49" s="5" t="n">
        <v>505.5535714285714</v>
      </c>
      <c r="AM49" t="inlineStr"/>
      <c r="AN49" s="3" t="n">
        <v>6</v>
      </c>
      <c r="AO49" s="3" t="n">
        <v>10</v>
      </c>
      <c r="AP49" t="inlineStr">
        <is>
          <t>Close&gt;EMA20; EMA20&gt;EMA50; RSI in 50–70; Volume&gt;Avg20; Liquidity OK; Distribution risk (confirmed)</t>
        </is>
      </c>
      <c r="AQ49" s="3" t="n">
        <v>204</v>
      </c>
    </row>
    <row r="50">
      <c r="A50" s="2" t="n">
        <v>46094</v>
      </c>
      <c r="B50" t="inlineStr">
        <is>
          <t>RFPL</t>
        </is>
      </c>
      <c r="C50" t="inlineStr">
        <is>
          <t>Hydropower</t>
        </is>
      </c>
      <c r="D50" t="inlineStr">
        <is>
          <t>River Falls Power Limited</t>
        </is>
      </c>
      <c r="E50" t="inlineStr">
        <is>
          <t>AVOID</t>
        </is>
      </c>
      <c r="F50" t="inlineStr"/>
      <c r="G50" s="3" t="n">
        <v>42</v>
      </c>
      <c r="H50" s="3" t="n">
        <v>25</v>
      </c>
      <c r="I50" s="3" t="n">
        <v>25</v>
      </c>
      <c r="J50" s="3" t="n">
        <v>80</v>
      </c>
      <c r="K50" s="3" t="n">
        <v>45</v>
      </c>
      <c r="L50" s="3" t="n">
        <v>0</v>
      </c>
      <c r="M50" s="3" t="n">
        <v>3</v>
      </c>
      <c r="N50" s="3" t="n">
        <v>1</v>
      </c>
      <c r="O50" s="3" t="n">
        <v>0</v>
      </c>
      <c r="P50" t="b">
        <v>1</v>
      </c>
      <c r="Q50" t="b">
        <v>0</v>
      </c>
      <c r="R50" t="b">
        <v>0</v>
      </c>
      <c r="S50" t="inlineStr">
        <is>
          <t>ACCUMULATION</t>
        </is>
      </c>
      <c r="T50" s="5" t="n">
        <v>412.8</v>
      </c>
      <c r="U50" s="5" t="n">
        <v>412.88</v>
      </c>
      <c r="V50" s="4" t="n">
        <v>-0.01937608990505326</v>
      </c>
      <c r="W50" s="6" t="n">
        <v>122304</v>
      </c>
      <c r="X50" s="6" t="n">
        <v>50487091.2</v>
      </c>
      <c r="Y50" s="4" t="n">
        <v>1.066785291404722</v>
      </c>
      <c r="Z50" s="5" t="n">
        <v>408.4335231389079</v>
      </c>
      <c r="AA50" s="5" t="n">
        <v>405.3638662127349</v>
      </c>
      <c r="AB50" s="5" t="n">
        <v>399.0290015724137</v>
      </c>
      <c r="AC50" s="4" t="n">
        <v>51.29629629628965</v>
      </c>
      <c r="AD50" s="4" t="n">
        <v>14.95</v>
      </c>
      <c r="AE50" s="4" t="n">
        <v>2.906976744186039</v>
      </c>
      <c r="AF50" s="4" t="n">
        <v>0.483333333333294</v>
      </c>
      <c r="AG50" s="4" t="n">
        <v>18.33333333333171</v>
      </c>
      <c r="AH50" s="5" t="n">
        <v>412.8</v>
      </c>
      <c r="AI50" s="5" t="n">
        <v>390.375</v>
      </c>
      <c r="AJ50" s="5" t="n">
        <v>446.4375</v>
      </c>
      <c r="AK50" s="5" t="n">
        <v>468.8625000000001</v>
      </c>
      <c r="AL50" s="5" t="n">
        <v>480.075</v>
      </c>
      <c r="AM50" t="inlineStr"/>
      <c r="AN50" s="3" t="n">
        <v>6</v>
      </c>
      <c r="AO50" s="3" t="n">
        <v>10</v>
      </c>
      <c r="AP50" t="inlineStr">
        <is>
          <t>Close&gt;EMA20; EMA20&gt;EMA50; RSI in 50–70; VolAvg5&gt;VolAvg20; Liquidity OK; Late-stage trend (age&gt;=12)</t>
        </is>
      </c>
      <c r="AQ50" s="3" t="n">
        <v>205</v>
      </c>
    </row>
    <row r="51">
      <c r="A51" s="2" t="n">
        <v>46094</v>
      </c>
      <c r="B51" t="inlineStr">
        <is>
          <t>NTC</t>
        </is>
      </c>
      <c r="C51" t="inlineStr">
        <is>
          <t>Others</t>
        </is>
      </c>
      <c r="D51" t="inlineStr">
        <is>
          <t>Nepal Doorsanchar Company Limited</t>
        </is>
      </c>
      <c r="E51" t="inlineStr">
        <is>
          <t>AVOID</t>
        </is>
      </c>
      <c r="F51" t="inlineStr"/>
      <c r="G51" s="3" t="n">
        <v>42</v>
      </c>
      <c r="H51" s="3" t="n">
        <v>6</v>
      </c>
      <c r="I51" s="3" t="n">
        <v>6</v>
      </c>
      <c r="J51" s="3" t="n">
        <v>80</v>
      </c>
      <c r="K51" s="3" t="n">
        <v>45</v>
      </c>
      <c r="L51" s="3" t="n">
        <v>30</v>
      </c>
      <c r="M51" s="3" t="n">
        <v>4</v>
      </c>
      <c r="N51" s="3" t="n">
        <v>0</v>
      </c>
      <c r="O51" s="3" t="n">
        <v>1</v>
      </c>
      <c r="P51" t="b">
        <v>1</v>
      </c>
      <c r="Q51" t="b">
        <v>0</v>
      </c>
      <c r="R51" t="b">
        <v>1</v>
      </c>
      <c r="S51" t="inlineStr">
        <is>
          <t>SHAKEOUT</t>
        </is>
      </c>
      <c r="T51" s="5" t="n">
        <v>887</v>
      </c>
      <c r="U51" s="5" t="n">
        <v>888.25</v>
      </c>
      <c r="V51" s="4" t="n">
        <v>-0.1407261469180972</v>
      </c>
      <c r="W51" s="6" t="n">
        <v>14394</v>
      </c>
      <c r="X51" s="6" t="n">
        <v>12767478</v>
      </c>
      <c r="Y51" s="4" t="n">
        <v>0.85585853420699</v>
      </c>
      <c r="Z51" s="5" t="n">
        <v>877.3982915167095</v>
      </c>
      <c r="AA51" s="5" t="n">
        <v>869.1878221663142</v>
      </c>
      <c r="AB51" s="5" t="n">
        <v>865.1589570200011</v>
      </c>
      <c r="AC51" s="4" t="n">
        <v>73.49397590360206</v>
      </c>
      <c r="AD51" s="4" t="n">
        <v>21.62142857142857</v>
      </c>
      <c r="AE51" s="4" t="n">
        <v>2.142051860202929</v>
      </c>
      <c r="AF51" s="4" t="n">
        <v>0.5789473684210222</v>
      </c>
      <c r="AG51" s="4" t="n">
        <v>18.42105263157798</v>
      </c>
      <c r="AH51" s="5" t="n">
        <v>887</v>
      </c>
      <c r="AI51" s="5" t="n">
        <v>854.5678571428572</v>
      </c>
      <c r="AJ51" s="5" t="n">
        <v>935.6482142857142</v>
      </c>
      <c r="AK51" s="5" t="n">
        <v>968.0803571428571</v>
      </c>
      <c r="AL51" s="5" t="n">
        <v>984.2964285714285</v>
      </c>
      <c r="AM51" t="inlineStr"/>
      <c r="AN51" s="3" t="n">
        <v>6</v>
      </c>
      <c r="AO51" s="3" t="n">
        <v>10</v>
      </c>
      <c r="AP51" t="inlineStr">
        <is>
          <t>Close&gt;EMA20; EMA20&gt;EMA50; VolAvg5&gt;VolAvg20; Liquidity OK</t>
        </is>
      </c>
      <c r="AQ51" s="3" t="n">
        <v>206</v>
      </c>
    </row>
    <row r="52">
      <c r="A52" s="2" t="n">
        <v>46094</v>
      </c>
      <c r="B52" t="inlineStr">
        <is>
          <t>PPL</t>
        </is>
      </c>
      <c r="C52" t="inlineStr">
        <is>
          <t>Hydropower</t>
        </is>
      </c>
      <c r="D52" t="inlineStr">
        <is>
          <t>People's Power Limited</t>
        </is>
      </c>
      <c r="E52" t="inlineStr">
        <is>
          <t>AVOID</t>
        </is>
      </c>
      <c r="F52" t="inlineStr"/>
      <c r="G52" s="3" t="n">
        <v>40</v>
      </c>
      <c r="H52" s="3" t="n">
        <v>22</v>
      </c>
      <c r="I52" s="3" t="n">
        <v>22</v>
      </c>
      <c r="J52" s="3" t="n">
        <v>0</v>
      </c>
      <c r="K52" s="3" t="n">
        <v>25</v>
      </c>
      <c r="L52" s="3" t="n">
        <v>0</v>
      </c>
      <c r="M52" s="3" t="n">
        <v>0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405.9</v>
      </c>
      <c r="U52" s="5" t="n">
        <v>405.9</v>
      </c>
      <c r="V52" s="4" t="n">
        <v>0</v>
      </c>
      <c r="W52" s="6" t="n">
        <v>203882</v>
      </c>
      <c r="X52" s="6" t="n">
        <v>82755703.8</v>
      </c>
      <c r="Y52" s="4" t="n">
        <v>0.9512465275736547</v>
      </c>
      <c r="Z52" s="5" t="n">
        <v>399.2719337435199</v>
      </c>
      <c r="AA52" s="5" t="n">
        <v>391.0490403839017</v>
      </c>
      <c r="AB52" s="5" t="n">
        <v>371.2195714824207</v>
      </c>
      <c r="AC52" s="4" t="n">
        <v>56.01436265708451</v>
      </c>
      <c r="AD52" s="4" t="n">
        <v>18.29285714285714</v>
      </c>
      <c r="AE52" s="4" t="n">
        <v>3.941857600394176</v>
      </c>
      <c r="AF52" s="4" t="n">
        <v>0.6187499999999599</v>
      </c>
      <c r="AG52" s="4" t="n">
        <v>61.87499999999599</v>
      </c>
      <c r="AH52" s="5" t="n">
        <v>405.9</v>
      </c>
      <c r="AI52" s="5" t="n">
        <v>378.4607142857143</v>
      </c>
      <c r="AJ52" s="5" t="n">
        <v>447.0589285714285</v>
      </c>
      <c r="AK52" s="5" t="n">
        <v>474.4982142857142</v>
      </c>
      <c r="AL52" s="5" t="n">
        <v>488.217857142857</v>
      </c>
      <c r="AM52" t="inlineStr"/>
      <c r="AN52" s="3" t="n">
        <v>6</v>
      </c>
      <c r="AO52" s="3" t="n">
        <v>10</v>
      </c>
      <c r="AP52" t="inlineStr">
        <is>
          <t>Close&gt;EMA20; EMA20&gt;EMA50; RSI in 50–70; Good candle body; Liquidity OK; Late-stage trend (age&gt;=12)</t>
        </is>
      </c>
      <c r="AQ52" s="3" t="n">
        <v>207</v>
      </c>
    </row>
    <row r="53">
      <c r="A53" s="2" t="n">
        <v>46094</v>
      </c>
      <c r="B53" t="inlineStr">
        <is>
          <t>TTL</t>
        </is>
      </c>
      <c r="C53" t="inlineStr">
        <is>
          <t>Others</t>
        </is>
      </c>
      <c r="D53" t="inlineStr">
        <is>
          <t>Trade Tower Limited</t>
        </is>
      </c>
      <c r="E53" t="inlineStr">
        <is>
          <t>AVOID</t>
        </is>
      </c>
      <c r="F53" t="inlineStr"/>
      <c r="G53" s="3" t="n">
        <v>40</v>
      </c>
      <c r="H53" s="3" t="n">
        <v>27</v>
      </c>
      <c r="I53" s="3" t="n">
        <v>27</v>
      </c>
      <c r="J53" s="3" t="n">
        <v>20</v>
      </c>
      <c r="K53" s="3" t="n">
        <v>45</v>
      </c>
      <c r="L53" s="3" t="n">
        <v>0</v>
      </c>
      <c r="M53" s="3" t="n">
        <v>0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935</v>
      </c>
      <c r="U53" s="5" t="n">
        <v>939.72</v>
      </c>
      <c r="V53" s="4" t="n">
        <v>-0.5022772740816437</v>
      </c>
      <c r="W53" s="6" t="n">
        <v>48338</v>
      </c>
      <c r="X53" s="6" t="n">
        <v>45196030</v>
      </c>
      <c r="Y53" s="4" t="n">
        <v>0.8703081043368668</v>
      </c>
      <c r="Z53" s="5" t="n">
        <v>931.1165614411809</v>
      </c>
      <c r="AA53" s="5" t="n">
        <v>924.3309965199671</v>
      </c>
      <c r="AB53" s="5" t="n">
        <v>899.7887908217638</v>
      </c>
      <c r="AC53" s="4" t="n">
        <v>55.89005235601839</v>
      </c>
      <c r="AD53" s="4" t="n">
        <v>40.8</v>
      </c>
      <c r="AE53" s="4" t="n">
        <v>2.780748663101601</v>
      </c>
      <c r="AF53" s="4" t="n">
        <v>0.2307692307692219</v>
      </c>
      <c r="AG53" s="4" t="n">
        <v>48.07692307692123</v>
      </c>
      <c r="AH53" s="5" t="n">
        <v>935</v>
      </c>
      <c r="AI53" s="5" t="n">
        <v>873.8</v>
      </c>
      <c r="AJ53" s="5" t="n">
        <v>1026.8</v>
      </c>
      <c r="AK53" s="5" t="n">
        <v>1088</v>
      </c>
      <c r="AL53" s="5" t="n">
        <v>1118.6</v>
      </c>
      <c r="AM53" t="inlineStr"/>
      <c r="AN53" s="3" t="n">
        <v>6</v>
      </c>
      <c r="AO53" s="3" t="n">
        <v>10</v>
      </c>
      <c r="AP53" t="inlineStr">
        <is>
          <t>Close&gt;EMA20; EMA20&gt;EMA50; RSI in 50–70; Good candle body; Liquidity OK; Late-stage trend (age&gt;=12)</t>
        </is>
      </c>
      <c r="AQ53" s="3" t="n">
        <v>208</v>
      </c>
    </row>
    <row r="54">
      <c r="A54" s="2" t="n">
        <v>46094</v>
      </c>
      <c r="B54" t="inlineStr">
        <is>
          <t>SJLIC</t>
        </is>
      </c>
      <c r="C54" t="inlineStr">
        <is>
          <t>Life Insurance</t>
        </is>
      </c>
      <c r="D54" t="inlineStr">
        <is>
          <t>SuryaJyoti Life Insurance Company Limited</t>
        </is>
      </c>
      <c r="E54" t="inlineStr">
        <is>
          <t>AVOID</t>
        </is>
      </c>
      <c r="F54" t="inlineStr"/>
      <c r="G54" s="3" t="n">
        <v>40</v>
      </c>
      <c r="H54" s="3" t="n">
        <v>5</v>
      </c>
      <c r="I54" s="3" t="n">
        <v>5</v>
      </c>
      <c r="J54" s="3" t="n">
        <v>60</v>
      </c>
      <c r="K54" s="3" t="n">
        <v>65</v>
      </c>
      <c r="L54" s="3" t="n">
        <v>0</v>
      </c>
      <c r="M54" s="3" t="n">
        <v>4</v>
      </c>
      <c r="N54" s="3" t="n">
        <v>4</v>
      </c>
      <c r="O54" s="3" t="n">
        <v>0</v>
      </c>
      <c r="P54" t="b">
        <v>1</v>
      </c>
      <c r="Q54" t="b">
        <v>1</v>
      </c>
      <c r="R54" t="b">
        <v>0</v>
      </c>
      <c r="S54" t="inlineStr">
        <is>
          <t>DISTRIBUTION</t>
        </is>
      </c>
      <c r="T54" s="5" t="n">
        <v>462</v>
      </c>
      <c r="U54" s="5" t="n">
        <v>462.85</v>
      </c>
      <c r="V54" s="4" t="n">
        <v>-0.1836448093334819</v>
      </c>
      <c r="W54" s="6" t="n">
        <v>46553</v>
      </c>
      <c r="X54" s="6" t="n">
        <v>21507486</v>
      </c>
      <c r="Y54" s="4" t="n">
        <v>1.193600865593307</v>
      </c>
      <c r="Z54" s="5" t="n">
        <v>458.6429834231781</v>
      </c>
      <c r="AA54" s="5" t="n">
        <v>452.6130818367495</v>
      </c>
      <c r="AB54" s="5" t="n">
        <v>451.3112442217861</v>
      </c>
      <c r="AC54" s="4" t="n">
        <v>64.77272727271696</v>
      </c>
      <c r="AD54" s="4" t="n">
        <v>13.92857142857143</v>
      </c>
      <c r="AE54" s="4" t="n">
        <v>2.597402597402592</v>
      </c>
      <c r="AF54" s="4" t="n">
        <v>0.3333333333333056</v>
      </c>
      <c r="AG54" s="4" t="n">
        <v>32.4999999999971</v>
      </c>
      <c r="AH54" s="5" t="n">
        <v>462</v>
      </c>
      <c r="AI54" s="5" t="n">
        <v>441.1071428571429</v>
      </c>
      <c r="AJ54" s="5" t="n">
        <v>493.3392857142857</v>
      </c>
      <c r="AK54" s="5" t="n">
        <v>514.2321428571428</v>
      </c>
      <c r="AL54" s="5" t="n">
        <v>524.6785714285713</v>
      </c>
      <c r="AM54" t="inlineStr"/>
      <c r="AN54" s="3" t="n">
        <v>6</v>
      </c>
      <c r="AO54" s="3" t="n">
        <v>10</v>
      </c>
      <c r="AP54" t="inlineStr">
        <is>
          <t>Close&gt;EMA20; EMA20&gt;EMA50; RSI in 50–70; VolAvg5&gt;VolAvg20; Liquidity OK; Distribution risk (confirmed)</t>
        </is>
      </c>
      <c r="AQ54" s="3" t="n">
        <v>209</v>
      </c>
    </row>
    <row r="55">
      <c r="A55" s="2" t="n">
        <v>46094</v>
      </c>
      <c r="B55" t="inlineStr">
        <is>
          <t>EHPL</t>
        </is>
      </c>
      <c r="C55" t="inlineStr">
        <is>
          <t>Hydropower</t>
        </is>
      </c>
      <c r="D55" t="inlineStr">
        <is>
          <t>Eastern Hydropower Limited</t>
        </is>
      </c>
      <c r="E55" t="inlineStr">
        <is>
          <t>AVOID</t>
        </is>
      </c>
      <c r="F55" t="inlineStr"/>
      <c r="G55" s="3" t="n">
        <v>40</v>
      </c>
      <c r="H55" s="3" t="n">
        <v>25</v>
      </c>
      <c r="I55" s="3" t="n">
        <v>25</v>
      </c>
      <c r="J55" s="3" t="n">
        <v>40</v>
      </c>
      <c r="K55" s="3" t="n">
        <v>45</v>
      </c>
      <c r="L55" s="3" t="n">
        <v>0</v>
      </c>
      <c r="M55" s="3" t="n">
        <v>1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431.5</v>
      </c>
      <c r="U55" s="5" t="n">
        <v>432.14</v>
      </c>
      <c r="V55" s="4" t="n">
        <v>-0.148100152728279</v>
      </c>
      <c r="W55" s="6" t="n">
        <v>41232</v>
      </c>
      <c r="X55" s="6" t="n">
        <v>17791608</v>
      </c>
      <c r="Y55" s="4" t="n">
        <v>0.9054177499824327</v>
      </c>
      <c r="Z55" s="5" t="n">
        <v>425.9088986078415</v>
      </c>
      <c r="AA55" s="5" t="n">
        <v>423.079731344267</v>
      </c>
      <c r="AB55" s="5" t="n">
        <v>422.50816309862</v>
      </c>
      <c r="AC55" s="4" t="n">
        <v>51.05740181267801</v>
      </c>
      <c r="AD55" s="4" t="n">
        <v>11.84999999999999</v>
      </c>
      <c r="AE55" s="4" t="n">
        <v>1.807647740440323</v>
      </c>
      <c r="AF55" s="4" t="n">
        <v>0.320512820512779</v>
      </c>
      <c r="AG55" s="4" t="n">
        <v>67.94871794870929</v>
      </c>
      <c r="AH55" s="5" t="n">
        <v>431.5</v>
      </c>
      <c r="AI55" s="5" t="n">
        <v>413.725</v>
      </c>
      <c r="AJ55" s="5" t="n">
        <v>458.1625</v>
      </c>
      <c r="AK55" s="5" t="n">
        <v>475.9374999999999</v>
      </c>
      <c r="AL55" s="5" t="n">
        <v>484.8249999999999</v>
      </c>
      <c r="AM55" t="inlineStr"/>
      <c r="AN55" s="3" t="n">
        <v>6</v>
      </c>
      <c r="AO55" s="3" t="n">
        <v>10</v>
      </c>
      <c r="AP55" t="inlineStr">
        <is>
          <t>Close&gt;EMA20; EMA20&gt;EMA50; RSI in 50–70; Good candle body; Liquidity OK; Late-stage trend (age&gt;=12)</t>
        </is>
      </c>
      <c r="AQ55" s="3" t="n">
        <v>210</v>
      </c>
    </row>
    <row r="56">
      <c r="A56" s="2" t="n">
        <v>46094</v>
      </c>
      <c r="B56" t="inlineStr">
        <is>
          <t>UMRH</t>
        </is>
      </c>
      <c r="C56" t="inlineStr">
        <is>
          <t>Hydropower</t>
        </is>
      </c>
      <c r="D56" t="inlineStr">
        <is>
          <t>United Idi-Mardi and R.B. Hydropower Limited</t>
        </is>
      </c>
      <c r="E56" t="inlineStr">
        <is>
          <t>AVOID</t>
        </is>
      </c>
      <c r="F56" t="inlineStr"/>
      <c r="G56" s="3" t="n">
        <v>40</v>
      </c>
      <c r="H56" s="3" t="n">
        <v/>
      </c>
      <c r="I56" s="3" t="n">
        <v/>
      </c>
      <c r="J56" s="3" t="n">
        <v>60</v>
      </c>
      <c r="K56" s="3" t="n">
        <v>65</v>
      </c>
      <c r="L56" s="3" t="n">
        <v>0</v>
      </c>
      <c r="M56" s="3" t="n">
        <v>4</v>
      </c>
      <c r="N56" s="3" t="n">
        <v>3</v>
      </c>
      <c r="O56" s="3" t="n">
        <v>0</v>
      </c>
      <c r="P56" t="b">
        <v>1</v>
      </c>
      <c r="Q56" t="b">
        <v>1</v>
      </c>
      <c r="R56" t="b">
        <v>0</v>
      </c>
      <c r="S56" t="inlineStr">
        <is>
          <t>DISTRIBUTION</t>
        </is>
      </c>
      <c r="T56" s="5" t="n">
        <v>576</v>
      </c>
      <c r="U56" s="5" t="n">
        <v>576.89</v>
      </c>
      <c r="V56" s="4" t="n">
        <v>-0.154275511796007</v>
      </c>
      <c r="W56" s="6" t="n">
        <v>22191</v>
      </c>
      <c r="X56" s="6" t="n">
        <v>12782016</v>
      </c>
      <c r="Y56" s="4" t="n">
        <v>1.184379069618497</v>
      </c>
      <c r="Z56" s="5" t="n">
        <v>571.9053720881208</v>
      </c>
      <c r="AA56" s="5" t="n">
        <v>566.4081901741553</v>
      </c>
      <c r="AB56" s="5" t="n">
        <v>563.5107747221426</v>
      </c>
      <c r="AC56" s="4" t="n">
        <v>57.19696969696363</v>
      </c>
      <c r="AD56" s="4" t="n">
        <v>16.90714285714286</v>
      </c>
      <c r="AE56" s="4" t="n">
        <v>1.822916666666663</v>
      </c>
      <c r="AF56" s="4" t="n">
        <v>0.3809523809523447</v>
      </c>
      <c r="AG56" s="4" t="n">
        <v>0</v>
      </c>
      <c r="AH56" s="5" t="n">
        <v>576</v>
      </c>
      <c r="AI56" s="5" t="n">
        <v>550.6392857142857</v>
      </c>
      <c r="AJ56" s="5" t="n">
        <v>614.0410714285714</v>
      </c>
      <c r="AK56" s="5" t="n">
        <v>639.4017857142857</v>
      </c>
      <c r="AL56" s="5" t="n">
        <v>652.0821428571428</v>
      </c>
      <c r="AM56" t="inlineStr"/>
      <c r="AN56" s="3" t="n">
        <v>6</v>
      </c>
      <c r="AO56" s="3" t="n">
        <v>10</v>
      </c>
      <c r="AP56" t="inlineStr">
        <is>
          <t>Close&gt;EMA20; EMA20&gt;EMA50; RSI in 50–70; VolAvg5&gt;VolAvg20; Liquidity OK; Distribution risk (confirmed)</t>
        </is>
      </c>
      <c r="AQ56" s="3" t="n">
        <v>211</v>
      </c>
    </row>
    <row r="57">
      <c r="A57" s="2" t="n">
        <v>46094</v>
      </c>
      <c r="B57" t="inlineStr">
        <is>
          <t>TAMOR</t>
        </is>
      </c>
      <c r="C57" t="inlineStr">
        <is>
          <t>Hydropower</t>
        </is>
      </c>
      <c r="D57" t="inlineStr">
        <is>
          <t>Sanima Middle Tamor Hydropower Limited</t>
        </is>
      </c>
      <c r="E57" t="inlineStr">
        <is>
          <t>AVOID</t>
        </is>
      </c>
      <c r="F57" t="inlineStr"/>
      <c r="G57" s="3" t="n">
        <v>40</v>
      </c>
      <c r="H57" s="3" t="n">
        <v/>
      </c>
      <c r="I57" s="3" t="n">
        <v/>
      </c>
      <c r="J57" s="3" t="n">
        <v>60</v>
      </c>
      <c r="K57" s="3" t="n">
        <v>25</v>
      </c>
      <c r="L57" s="3" t="n">
        <v>0</v>
      </c>
      <c r="M57" s="3" t="n">
        <v>2</v>
      </c>
      <c r="N57" s="3" t="n">
        <v>1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432.1</v>
      </c>
      <c r="U57" s="5" t="n">
        <v>431.39</v>
      </c>
      <c r="V57" s="4" t="n">
        <v>0.1645842509098576</v>
      </c>
      <c r="W57" s="6" t="n">
        <v>26078</v>
      </c>
      <c r="X57" s="6" t="n">
        <v>11268303.8</v>
      </c>
      <c r="Y57" s="4" t="n">
        <v>1.346048132137557</v>
      </c>
      <c r="Z57" s="5" t="n">
        <v>430.6059925983786</v>
      </c>
      <c r="AA57" s="5" t="n">
        <v>432.3442637488121</v>
      </c>
      <c r="AB57" s="5" t="n">
        <v>442.388550036537</v>
      </c>
      <c r="AC57" s="4" t="n">
        <v>47.89115646257594</v>
      </c>
      <c r="AD57" s="4" t="n">
        <v>12.37857142857142</v>
      </c>
      <c r="AE57" s="4" t="n">
        <v>2.267993520018512</v>
      </c>
      <c r="AF57" s="4" t="n">
        <v>0.602040816326472</v>
      </c>
      <c r="AG57" s="4" t="n">
        <v>60.2040816326472</v>
      </c>
      <c r="AH57" s="5" t="n">
        <v>432.1</v>
      </c>
      <c r="AI57" s="5" t="n">
        <v>413.5321428571429</v>
      </c>
      <c r="AJ57" s="5" t="n">
        <v>459.9517857142857</v>
      </c>
      <c r="AK57" s="5" t="n">
        <v>478.5196428571428</v>
      </c>
      <c r="AL57" s="5" t="n">
        <v>487.8035714285714</v>
      </c>
      <c r="AM57" t="inlineStr"/>
      <c r="AN57" s="3" t="n">
        <v>6</v>
      </c>
      <c r="AO57" s="3" t="n">
        <v>10</v>
      </c>
      <c r="AP57" t="inlineStr">
        <is>
          <t>Close&gt;VWAP &amp; VWAP rising/flat; Good candle body; Volume&gt;Avg20; Liquidity OK</t>
        </is>
      </c>
      <c r="AQ57" s="3" t="n">
        <v>212</v>
      </c>
    </row>
    <row r="58">
      <c r="A58" s="2" t="n">
        <v>46094</v>
      </c>
      <c r="B58" t="inlineStr">
        <is>
          <t>KDL</t>
        </is>
      </c>
      <c r="C58" t="inlineStr">
        <is>
          <t>Hotel and Tourism</t>
        </is>
      </c>
      <c r="D58" t="inlineStr">
        <is>
          <t>Kalinchowk Darshan Limited</t>
        </is>
      </c>
      <c r="E58" t="inlineStr">
        <is>
          <t>AVOID</t>
        </is>
      </c>
      <c r="F58" t="inlineStr"/>
      <c r="G58" s="3" t="n">
        <v>40</v>
      </c>
      <c r="H58" s="3" t="n">
        <v>19</v>
      </c>
      <c r="I58" s="3" t="n">
        <v>19</v>
      </c>
      <c r="J58" s="3" t="n">
        <v>0</v>
      </c>
      <c r="K58" s="3" t="n">
        <v>45</v>
      </c>
      <c r="L58" s="3" t="n">
        <v>0</v>
      </c>
      <c r="M58" s="3" t="n">
        <v>0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918</v>
      </c>
      <c r="U58" s="5" t="n">
        <v>926.97</v>
      </c>
      <c r="V58" s="4" t="n">
        <v>-0.9676688565973028</v>
      </c>
      <c r="W58" s="6" t="n">
        <v>7186</v>
      </c>
      <c r="X58" s="6" t="n">
        <v>6596748</v>
      </c>
      <c r="Y58" s="4" t="n">
        <v>0.6638306520524154</v>
      </c>
      <c r="Z58" s="5" t="n">
        <v>914.0815426461583</v>
      </c>
      <c r="AA58" s="5" t="n">
        <v>905.6787834976329</v>
      </c>
      <c r="AB58" s="5" t="n">
        <v>886.6571310403588</v>
      </c>
      <c r="AC58" s="4" t="n">
        <v>54.21626984126608</v>
      </c>
      <c r="AD58" s="4" t="n">
        <v>39.33571428571429</v>
      </c>
      <c r="AE58" s="4" t="n">
        <v>4.313725490196076</v>
      </c>
      <c r="AF58" s="4" t="n">
        <v>0</v>
      </c>
      <c r="AG58" s="4" t="n">
        <v>99.99999999999747</v>
      </c>
      <c r="AH58" s="5" t="n">
        <v>918</v>
      </c>
      <c r="AI58" s="5" t="n">
        <v>858.9964285714286</v>
      </c>
      <c r="AJ58" s="5" t="n">
        <v>1006.505357142857</v>
      </c>
      <c r="AK58" s="5" t="n">
        <v>1065.508928571428</v>
      </c>
      <c r="AL58" s="5" t="n">
        <v>1095.010714285714</v>
      </c>
      <c r="AM58" t="inlineStr"/>
      <c r="AN58" s="3" t="n">
        <v>6</v>
      </c>
      <c r="AO58" s="3" t="n">
        <v>10</v>
      </c>
      <c r="AP58" t="inlineStr">
        <is>
          <t>Close&gt;EMA20; EMA20&gt;EMA50; RSI in 50–70; Good candle body; Liquidity OK; Late-stage trend (age&gt;=12)</t>
        </is>
      </c>
      <c r="AQ58" s="3" t="n">
        <v>213</v>
      </c>
    </row>
    <row r="59">
      <c r="A59" s="2" t="n">
        <v>46094</v>
      </c>
      <c r="B59" t="inlineStr">
        <is>
          <t>TSHL</t>
        </is>
      </c>
      <c r="C59" t="inlineStr">
        <is>
          <t>Hydropower</t>
        </is>
      </c>
      <c r="D59" t="inlineStr">
        <is>
          <t>Three Star Hydropower Limited</t>
        </is>
      </c>
      <c r="E59" t="inlineStr">
        <is>
          <t>AVOID</t>
        </is>
      </c>
      <c r="F59" t="inlineStr"/>
      <c r="G59" s="3" t="n">
        <v>40</v>
      </c>
      <c r="H59" s="3" t="n">
        <v>3</v>
      </c>
      <c r="I59" s="3" t="n">
        <v>3</v>
      </c>
      <c r="J59" s="3" t="n">
        <v>40</v>
      </c>
      <c r="K59" s="3" t="n">
        <v>65</v>
      </c>
      <c r="L59" s="3" t="n">
        <v>0</v>
      </c>
      <c r="M59" s="3" t="n">
        <v>1</v>
      </c>
      <c r="N59" s="3" t="n">
        <v>3</v>
      </c>
      <c r="O59" s="3" t="n">
        <v>0</v>
      </c>
      <c r="P59" t="b">
        <v>0</v>
      </c>
      <c r="Q59" t="b">
        <v>1</v>
      </c>
      <c r="R59" t="b">
        <v>0</v>
      </c>
      <c r="S59" t="inlineStr">
        <is>
          <t>DISTRIBUTION</t>
        </is>
      </c>
      <c r="T59" s="5" t="n">
        <v>811.1</v>
      </c>
      <c r="U59" s="5" t="n">
        <v>815.35</v>
      </c>
      <c r="V59" s="4" t="n">
        <v>-0.5212485435702453</v>
      </c>
      <c r="W59" s="6" t="n">
        <v>4377</v>
      </c>
      <c r="X59" s="6" t="n">
        <v>3550184.7</v>
      </c>
      <c r="Y59" s="4" t="n">
        <v>0.6514265303388845</v>
      </c>
      <c r="Z59" s="5" t="n">
        <v>793.1609948830925</v>
      </c>
      <c r="AA59" s="5" t="n">
        <v>782.4940588781731</v>
      </c>
      <c r="AB59" s="5" t="n">
        <v>766.3268975593971</v>
      </c>
      <c r="AC59" s="4" t="n">
        <v>57.39795918367055</v>
      </c>
      <c r="AD59" s="4" t="n">
        <v>43.74285714285713</v>
      </c>
      <c r="AE59" s="4" t="n">
        <v>4.968561213167292</v>
      </c>
      <c r="AF59" s="4" t="n">
        <v>0.1861042183622785</v>
      </c>
      <c r="AG59" s="4" t="n">
        <v>21.09181141439156</v>
      </c>
      <c r="AH59" s="5" t="n">
        <v>811.1</v>
      </c>
      <c r="AI59" s="5" t="n">
        <v>745.4857142857143</v>
      </c>
      <c r="AJ59" s="5" t="n">
        <v>909.5214285714287</v>
      </c>
      <c r="AK59" s="5" t="n">
        <v>975.1357142857144</v>
      </c>
      <c r="AL59" s="5" t="n">
        <v>1007.942857142857</v>
      </c>
      <c r="AM59" t="inlineStr"/>
      <c r="AN59" s="3" t="n">
        <v>6</v>
      </c>
      <c r="AO59" s="3" t="n">
        <v>10</v>
      </c>
      <c r="AP59" t="inlineStr">
        <is>
          <t>Close&gt;EMA20; EMA20&gt;EMA50; RSI in 50–70; VolAvg5&gt;VolAvg20; Liquidity OK; Distribution risk (confirmed)</t>
        </is>
      </c>
      <c r="AQ59" s="3" t="n">
        <v>214</v>
      </c>
    </row>
    <row r="60">
      <c r="A60" s="2" t="n">
        <v>46094</v>
      </c>
      <c r="B60" t="inlineStr">
        <is>
          <t>NIBLSTF</t>
        </is>
      </c>
      <c r="C60" t="inlineStr">
        <is>
          <t>Mutual Fund</t>
        </is>
      </c>
      <c r="D60" t="inlineStr">
        <is>
          <t>NIBL Stable Fund</t>
        </is>
      </c>
      <c r="E60" t="inlineStr">
        <is>
          <t>AVOID</t>
        </is>
      </c>
      <c r="F60" t="inlineStr">
        <is>
          <t>Pullback</t>
        </is>
      </c>
      <c r="G60" s="3" t="n">
        <v>40</v>
      </c>
      <c r="H60" s="3" t="n">
        <v>26</v>
      </c>
      <c r="I60" s="3" t="n">
        <v>26</v>
      </c>
      <c r="J60" s="3" t="n">
        <v>80</v>
      </c>
      <c r="K60" s="3" t="n">
        <v>60</v>
      </c>
      <c r="L60" s="3" t="n">
        <v>50</v>
      </c>
      <c r="M60" s="3" t="n">
        <v>3</v>
      </c>
      <c r="N60" s="3" t="n">
        <v>2</v>
      </c>
      <c r="O60" s="3" t="n">
        <v>0</v>
      </c>
      <c r="P60" t="b">
        <v>1</v>
      </c>
      <c r="Q60" t="b">
        <v>1</v>
      </c>
      <c r="R60" t="b">
        <v>0</v>
      </c>
      <c r="S60" t="inlineStr">
        <is>
          <t>DISTRIBUTION</t>
        </is>
      </c>
      <c r="T60" s="5" t="n">
        <v>9.6</v>
      </c>
      <c r="U60" s="5" t="n">
        <v>9.58</v>
      </c>
      <c r="V60" s="4" t="n">
        <v>0.2087682672233558</v>
      </c>
      <c r="W60" s="6" t="n">
        <v>213600</v>
      </c>
      <c r="X60" s="6" t="n">
        <v>2050560</v>
      </c>
      <c r="Y60" s="4" t="n">
        <v>5.690347588062525</v>
      </c>
      <c r="Z60" s="5" t="n">
        <v>9.405213990326661</v>
      </c>
      <c r="AA60" s="5" t="n">
        <v>9.279411538637854</v>
      </c>
      <c r="AB60" s="5" t="n">
        <v>9.017911781780608</v>
      </c>
      <c r="AC60" s="4" t="n">
        <v>63.93442622877449</v>
      </c>
      <c r="AD60" s="4" t="n">
        <v>0.3614285714285716</v>
      </c>
      <c r="AE60" s="4" t="n">
        <v>4.583333333332851</v>
      </c>
      <c r="AF60" s="4" t="n">
        <v>0.5681818181805275</v>
      </c>
      <c r="AG60" s="4" t="n">
        <v>11.36363636361071</v>
      </c>
      <c r="AH60" s="5" t="n">
        <v>9.6</v>
      </c>
      <c r="AI60" s="5" t="n">
        <v>9.057857142857141</v>
      </c>
      <c r="AJ60" s="5" t="n">
        <v>10.41321428571429</v>
      </c>
      <c r="AK60" s="5" t="n">
        <v>10.95535714285715</v>
      </c>
      <c r="AL60" s="5" t="n">
        <v>11.22642857142857</v>
      </c>
      <c r="AM60" t="inlineStr">
        <is>
          <t>5–10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Pullback near EMA20 (ATR); Volume&gt;Avg20; Low liquidity; Late-stage trend (age&gt;=12); Distribution risk (confirmed)</t>
        </is>
      </c>
      <c r="AQ60" s="3" t="n">
        <v>215</v>
      </c>
    </row>
    <row r="61">
      <c r="A61" s="2" t="n">
        <v>46094</v>
      </c>
      <c r="B61" t="inlineStr">
        <is>
          <t>MBLEF</t>
        </is>
      </c>
      <c r="C61" t="inlineStr">
        <is>
          <t>Mutual Fund</t>
        </is>
      </c>
      <c r="D61" t="inlineStr">
        <is>
          <t>MBL Equity Fund</t>
        </is>
      </c>
      <c r="E61" t="inlineStr">
        <is>
          <t>AVOID</t>
        </is>
      </c>
      <c r="F61" t="inlineStr">
        <is>
          <t>Trend</t>
        </is>
      </c>
      <c r="G61" s="3" t="n">
        <v>40</v>
      </c>
      <c r="H61" s="3" t="n">
        <v/>
      </c>
      <c r="I61" s="3" t="n">
        <v/>
      </c>
      <c r="J61" s="3" t="n">
        <v>40</v>
      </c>
      <c r="K61" s="3" t="n">
        <v>35</v>
      </c>
      <c r="L61" s="3" t="n">
        <v>0</v>
      </c>
      <c r="M61" s="3" t="n">
        <v>2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10.69</v>
      </c>
      <c r="U61" s="5" t="n">
        <v>10.3</v>
      </c>
      <c r="V61" s="4" t="n">
        <v>3.786407766989912</v>
      </c>
      <c r="W61" s="6" t="n">
        <v>12800</v>
      </c>
      <c r="X61" s="6" t="n">
        <v>136832</v>
      </c>
      <c r="Y61" s="4" t="n">
        <v>0.3487030561915906</v>
      </c>
      <c r="Z61" s="5" t="n">
        <v>10.38584251608869</v>
      </c>
      <c r="AA61" s="5" t="n">
        <v>10.22375862021599</v>
      </c>
      <c r="AB61" s="5" t="n">
        <v>9.924590682894788</v>
      </c>
      <c r="AC61" s="4" t="n">
        <v>83.14606741442239</v>
      </c>
      <c r="AD61" s="4" t="n">
        <v>0.2964285714285709</v>
      </c>
      <c r="AE61" s="4" t="n">
        <v>5.238540692235232</v>
      </c>
      <c r="AF61" s="4" t="n">
        <v>0.9999999999982143</v>
      </c>
      <c r="AG61" s="4" t="n">
        <v>71.42857142844412</v>
      </c>
      <c r="AH61" s="5" t="n">
        <v>10.69</v>
      </c>
      <c r="AI61" s="5" t="n">
        <v>10.24535714285714</v>
      </c>
      <c r="AJ61" s="5" t="n">
        <v>11.35696428571428</v>
      </c>
      <c r="AK61" s="5" t="n">
        <v>11.80160714285714</v>
      </c>
      <c r="AL61" s="5" t="n">
        <v>12.02392857142857</v>
      </c>
      <c r="AM61" t="inlineStr">
        <is>
          <t>3–10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Strong close; Good candle body; Trend continuation; Low liquidity; RSI overbought</t>
        </is>
      </c>
      <c r="AQ61" s="3" t="n">
        <v>216</v>
      </c>
    </row>
    <row r="62">
      <c r="A62" s="2" t="n">
        <v>46094</v>
      </c>
      <c r="B62" t="inlineStr">
        <is>
          <t>SANVI</t>
        </is>
      </c>
      <c r="C62" t="inlineStr">
        <is>
          <t>Hydropower</t>
        </is>
      </c>
      <c r="D62" t="inlineStr">
        <is>
          <t>Sanvi Energy Limited</t>
        </is>
      </c>
      <c r="E62" t="inlineStr">
        <is>
          <t>AVOID</t>
        </is>
      </c>
      <c r="F62" t="inlineStr"/>
      <c r="G62" s="3" t="n">
        <v>36</v>
      </c>
      <c r="H62" s="3" t="n">
        <v>27</v>
      </c>
      <c r="I62" s="3" t="n">
        <v>27</v>
      </c>
      <c r="J62" s="3" t="n">
        <v>60</v>
      </c>
      <c r="K62" s="3" t="n">
        <v>25</v>
      </c>
      <c r="L62" s="3" t="n">
        <v>0</v>
      </c>
      <c r="M62" s="3" t="n">
        <v>2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835</v>
      </c>
      <c r="U62" s="5" t="n">
        <v>834.54</v>
      </c>
      <c r="V62" s="4" t="n">
        <v>0.0551201859707187</v>
      </c>
      <c r="W62" s="6" t="n">
        <v>51378</v>
      </c>
      <c r="X62" s="6" t="n">
        <v>42900630</v>
      </c>
      <c r="Y62" s="4" t="n">
        <v>1.047522638930091</v>
      </c>
      <c r="Z62" s="5" t="n">
        <v>837.3123861954941</v>
      </c>
      <c r="AA62" s="5" t="n">
        <v>837.1406501453704</v>
      </c>
      <c r="AB62" s="5" t="n">
        <v>810.7898404356778</v>
      </c>
      <c r="AC62" s="4" t="n">
        <v>49.99999999999735</v>
      </c>
      <c r="AD62" s="4" t="n">
        <v>45.70714285714286</v>
      </c>
      <c r="AE62" s="4" t="n">
        <v>5.760479041916163</v>
      </c>
      <c r="AF62" s="4" t="n">
        <v>0.2079002079002035</v>
      </c>
      <c r="AG62" s="4" t="n">
        <v>79.20997920997756</v>
      </c>
      <c r="AH62" s="5" t="n">
        <v>835</v>
      </c>
      <c r="AI62" s="5" t="n">
        <v>766.4392857142857</v>
      </c>
      <c r="AJ62" s="5" t="n">
        <v>937.8410714285715</v>
      </c>
      <c r="AK62" s="5" t="n">
        <v>1006.401785714286</v>
      </c>
      <c r="AL62" s="5" t="n">
        <v>1040.682142857143</v>
      </c>
      <c r="AM62" t="inlineStr"/>
      <c r="AN62" s="3" t="n">
        <v>6</v>
      </c>
      <c r="AO62" s="3" t="n">
        <v>10</v>
      </c>
      <c r="AP62" t="inlineStr">
        <is>
          <t>EMA20&gt;EMA50; Close&gt;VWAP &amp; VWAP rising/flat; Good candle body; VolAvg5&gt;VolAvg20; Liquidity OK; Late-stage trend (age&gt;=12)</t>
        </is>
      </c>
      <c r="AQ62" s="3" t="n">
        <v>217</v>
      </c>
    </row>
    <row r="63">
      <c r="A63" s="2" t="n">
        <v>46094</v>
      </c>
      <c r="B63" t="inlineStr">
        <is>
          <t>BHPL</t>
        </is>
      </c>
      <c r="C63" t="inlineStr">
        <is>
          <t>Hydropower</t>
        </is>
      </c>
      <c r="D63" t="inlineStr">
        <is>
          <t>Barahi Hydropower Public Limited</t>
        </is>
      </c>
      <c r="E63" t="inlineStr">
        <is>
          <t>AVOID</t>
        </is>
      </c>
      <c r="F63" t="inlineStr"/>
      <c r="G63" s="3" t="n">
        <v>36</v>
      </c>
      <c r="H63" s="3" t="n">
        <v/>
      </c>
      <c r="I63" s="3" t="n">
        <v/>
      </c>
      <c r="J63" s="3" t="n">
        <v>60</v>
      </c>
      <c r="K63" s="3" t="n">
        <v>65</v>
      </c>
      <c r="L63" s="3" t="n">
        <v>0</v>
      </c>
      <c r="M63" s="3" t="n">
        <v>3</v>
      </c>
      <c r="N63" s="3" t="n">
        <v>4</v>
      </c>
      <c r="O63" s="3" t="n">
        <v>0</v>
      </c>
      <c r="P63" t="b">
        <v>1</v>
      </c>
      <c r="Q63" t="b">
        <v>1</v>
      </c>
      <c r="R63" t="b">
        <v>0</v>
      </c>
      <c r="S63" t="inlineStr">
        <is>
          <t>DISTRIBUTION</t>
        </is>
      </c>
      <c r="T63" s="5" t="n">
        <v>581</v>
      </c>
      <c r="U63" s="5" t="n">
        <v>584.12</v>
      </c>
      <c r="V63" s="4" t="n">
        <v>-0.5341368212011229</v>
      </c>
      <c r="W63" s="6" t="n">
        <v>34711</v>
      </c>
      <c r="X63" s="6" t="n">
        <v>20167091</v>
      </c>
      <c r="Y63" s="4" t="n">
        <v>1.043258985864864</v>
      </c>
      <c r="Z63" s="5" t="n">
        <v>578.7022534602432</v>
      </c>
      <c r="AA63" s="5" t="n">
        <v>573.9492819227074</v>
      </c>
      <c r="AB63" s="5" t="n">
        <v>577.4375707470315</v>
      </c>
      <c r="AC63" s="4" t="n">
        <v>58.50591715975725</v>
      </c>
      <c r="AD63" s="4" t="n">
        <v>21.03571428571428</v>
      </c>
      <c r="AE63" s="4" t="n">
        <v>1.721170395869188</v>
      </c>
      <c r="AF63" s="4" t="n">
        <v>0.09999999999999</v>
      </c>
      <c r="AG63" s="4" t="n">
        <v>39.999999999996</v>
      </c>
      <c r="AH63" s="5" t="n">
        <v>581</v>
      </c>
      <c r="AI63" s="5" t="n">
        <v>549.4464285714286</v>
      </c>
      <c r="AJ63" s="5" t="n">
        <v>628.3303571428571</v>
      </c>
      <c r="AK63" s="5" t="n">
        <v>659.8839285714287</v>
      </c>
      <c r="AL63" s="5" t="n">
        <v>675.6607142857143</v>
      </c>
      <c r="AM63" t="inlineStr"/>
      <c r="AN63" s="3" t="n">
        <v>6</v>
      </c>
      <c r="AO63" s="3" t="n">
        <v>10</v>
      </c>
      <c r="AP63" t="inlineStr">
        <is>
          <t>Close&gt;EMA20; RSI in 50–70; Good candle body; VolAvg5&gt;VolAvg20; Liquidity OK; Distribution risk (confirmed)</t>
        </is>
      </c>
      <c r="AQ63" s="3" t="n">
        <v>218</v>
      </c>
    </row>
    <row r="64">
      <c r="A64" s="2" t="n">
        <v>46094</v>
      </c>
      <c r="B64" t="inlineStr">
        <is>
          <t>SKBBL</t>
        </is>
      </c>
      <c r="C64" t="inlineStr">
        <is>
          <t>Microfinance</t>
        </is>
      </c>
      <c r="D64" t="inlineStr">
        <is>
          <t>Sana Kisan Bikas Laghubitta Bittiya Sanstha Limited</t>
        </is>
      </c>
      <c r="E64" t="inlineStr">
        <is>
          <t>AVOID</t>
        </is>
      </c>
      <c r="F64" t="inlineStr"/>
      <c r="G64" s="3" t="n">
        <v>36</v>
      </c>
      <c r="H64" s="3" t="n">
        <v/>
      </c>
      <c r="I64" s="3" t="n">
        <v/>
      </c>
      <c r="J64" s="3" t="n">
        <v>40</v>
      </c>
      <c r="K64" s="3" t="n">
        <v>65</v>
      </c>
      <c r="L64" s="3" t="n">
        <v>0</v>
      </c>
      <c r="M64" s="3" t="n">
        <v>1</v>
      </c>
      <c r="N64" s="3" t="n">
        <v>4</v>
      </c>
      <c r="O64" s="3" t="n">
        <v>0</v>
      </c>
      <c r="P64" t="b">
        <v>0</v>
      </c>
      <c r="Q64" t="b">
        <v>1</v>
      </c>
      <c r="R64" t="b">
        <v>0</v>
      </c>
      <c r="S64" t="inlineStr">
        <is>
          <t>DISTRIBUTION</t>
        </is>
      </c>
      <c r="T64" s="5" t="n">
        <v>798</v>
      </c>
      <c r="U64" s="5" t="n">
        <v>799.72</v>
      </c>
      <c r="V64" s="4" t="n">
        <v>-0.2150752763467245</v>
      </c>
      <c r="W64" s="6" t="n">
        <v>17844</v>
      </c>
      <c r="X64" s="6" t="n">
        <v>14239512</v>
      </c>
      <c r="Y64" s="4" t="n">
        <v>0.9958506224066391</v>
      </c>
      <c r="Z64" s="5" t="n">
        <v>788.6221154500736</v>
      </c>
      <c r="AA64" s="5" t="n">
        <v>781.9338943999826</v>
      </c>
      <c r="AB64" s="5" t="n">
        <v>792.967654002344</v>
      </c>
      <c r="AC64" s="4" t="n">
        <v>69.58002270146456</v>
      </c>
      <c r="AD64" s="4" t="n">
        <v>17.66428571428571</v>
      </c>
      <c r="AE64" s="4" t="n">
        <v>1.754385964912279</v>
      </c>
      <c r="AF64" s="4" t="n">
        <v>0.428571428571398</v>
      </c>
      <c r="AG64" s="4" t="n">
        <v>42.8571428571398</v>
      </c>
      <c r="AH64" s="5" t="n">
        <v>798</v>
      </c>
      <c r="AI64" s="5" t="n">
        <v>771.5035714285714</v>
      </c>
      <c r="AJ64" s="5" t="n">
        <v>837.7446428571429</v>
      </c>
      <c r="AK64" s="5" t="n">
        <v>864.2410714285716</v>
      </c>
      <c r="AL64" s="5" t="n">
        <v>877.4892857142859</v>
      </c>
      <c r="AM64" t="inlineStr"/>
      <c r="AN64" s="3" t="n">
        <v>6</v>
      </c>
      <c r="AO64" s="3" t="n">
        <v>10</v>
      </c>
      <c r="AP64" t="inlineStr">
        <is>
          <t>Close&gt;EMA20; RSI in 50–70; Good candle body; VolAvg5&gt;VolAvg20; Liquidity OK; Distribution risk (confirmed)</t>
        </is>
      </c>
      <c r="AQ64" s="3" t="n">
        <v>219</v>
      </c>
    </row>
    <row r="65">
      <c r="A65" s="2" t="n">
        <v>46094</v>
      </c>
      <c r="B65" t="inlineStr">
        <is>
          <t>CLI</t>
        </is>
      </c>
      <c r="C65" t="inlineStr">
        <is>
          <t>Life Insurance</t>
        </is>
      </c>
      <c r="D65" t="inlineStr">
        <is>
          <t>Citizen Life Insurance Company Limited</t>
        </is>
      </c>
      <c r="E65" t="inlineStr">
        <is>
          <t>AVOID</t>
        </is>
      </c>
      <c r="F65" t="inlineStr"/>
      <c r="G65" s="3" t="n">
        <v>36</v>
      </c>
      <c r="H65" s="3" t="n">
        <v/>
      </c>
      <c r="I65" s="3" t="n">
        <v/>
      </c>
      <c r="J65" s="3" t="n">
        <v>40</v>
      </c>
      <c r="K65" s="3" t="n">
        <v>65</v>
      </c>
      <c r="L65" s="3" t="n">
        <v>0</v>
      </c>
      <c r="M65" s="3" t="n">
        <v>1</v>
      </c>
      <c r="N65" s="3" t="n">
        <v>4</v>
      </c>
      <c r="O65" s="3" t="n">
        <v>0</v>
      </c>
      <c r="P65" t="b">
        <v>0</v>
      </c>
      <c r="Q65" t="b">
        <v>1</v>
      </c>
      <c r="R65" t="b">
        <v>0</v>
      </c>
      <c r="S65" t="inlineStr">
        <is>
          <t>DISTRIBUTION</t>
        </is>
      </c>
      <c r="T65" s="5" t="n">
        <v>485.1</v>
      </c>
      <c r="U65" s="5" t="n">
        <v>486.36</v>
      </c>
      <c r="V65" s="4" t="n">
        <v>-0.259067357512951</v>
      </c>
      <c r="W65" s="6" t="n">
        <v>19593</v>
      </c>
      <c r="X65" s="6" t="n">
        <v>9504564.300000001</v>
      </c>
      <c r="Y65" s="4" t="n">
        <v>0.9060996279502115</v>
      </c>
      <c r="Z65" s="5" t="n">
        <v>480.1300105097044</v>
      </c>
      <c r="AA65" s="5" t="n">
        <v>475.8487640132419</v>
      </c>
      <c r="AB65" s="5" t="n">
        <v>476.4197061734263</v>
      </c>
      <c r="AC65" s="4" t="n">
        <v>64.08544726300539</v>
      </c>
      <c r="AD65" s="4" t="n">
        <v>13.0642857142857</v>
      </c>
      <c r="AE65" s="4" t="n">
        <v>2.47371675943104</v>
      </c>
      <c r="AF65" s="4" t="n">
        <v>0.4249999999999665</v>
      </c>
      <c r="AG65" s="4" t="n">
        <v>42.49999999999665</v>
      </c>
      <c r="AH65" s="5" t="n">
        <v>485.1</v>
      </c>
      <c r="AI65" s="5" t="n">
        <v>465.5035714285715</v>
      </c>
      <c r="AJ65" s="5" t="n">
        <v>514.4946428571428</v>
      </c>
      <c r="AK65" s="5" t="n">
        <v>534.0910714285714</v>
      </c>
      <c r="AL65" s="5" t="n">
        <v>543.8892857142856</v>
      </c>
      <c r="AM65" t="inlineStr"/>
      <c r="AN65" s="3" t="n">
        <v>6</v>
      </c>
      <c r="AO65" s="3" t="n">
        <v>10</v>
      </c>
      <c r="AP65" t="inlineStr">
        <is>
          <t>Close&gt;EMA20; RSI in 50–70; Good candle body; VolAvg5&gt;VolAvg20; Liquidity OK; Distribution risk (confirmed)</t>
        </is>
      </c>
      <c r="AQ65" s="3" t="n">
        <v>220</v>
      </c>
    </row>
    <row r="66">
      <c r="A66" s="2" t="n">
        <v>46094</v>
      </c>
      <c r="B66" t="inlineStr">
        <is>
          <t>NUBL</t>
        </is>
      </c>
      <c r="C66" t="inlineStr">
        <is>
          <t>Microfinance</t>
        </is>
      </c>
      <c r="D66" t="inlineStr">
        <is>
          <t>Nirdhan Utthan Laghubitta Bittiya Sanstha Limited</t>
        </is>
      </c>
      <c r="E66" t="inlineStr">
        <is>
          <t>AVOID</t>
        </is>
      </c>
      <c r="F66" t="inlineStr"/>
      <c r="G66" s="3" t="n">
        <v>36</v>
      </c>
      <c r="H66" s="3" t="n">
        <v/>
      </c>
      <c r="I66" s="3" t="n">
        <v/>
      </c>
      <c r="J66" s="3" t="n">
        <v>40</v>
      </c>
      <c r="K66" s="3" t="n">
        <v>75</v>
      </c>
      <c r="L66" s="3" t="n">
        <v>0</v>
      </c>
      <c r="M66" s="3" t="n">
        <v>0</v>
      </c>
      <c r="N66" s="3" t="n">
        <v>3</v>
      </c>
      <c r="O66" s="3" t="n">
        <v>0</v>
      </c>
      <c r="P66" t="b">
        <v>0</v>
      </c>
      <c r="Q66" t="b">
        <v>1</v>
      </c>
      <c r="R66" t="b">
        <v>0</v>
      </c>
      <c r="S66" t="inlineStr">
        <is>
          <t>DISTRIBUTION</t>
        </is>
      </c>
      <c r="T66" s="5" t="n">
        <v>712.1</v>
      </c>
      <c r="U66" s="5" t="n">
        <v>714.34</v>
      </c>
      <c r="V66" s="4" t="n">
        <v>-0.3135761682112168</v>
      </c>
      <c r="W66" s="6" t="n">
        <v>9751</v>
      </c>
      <c r="X66" s="6" t="n">
        <v>6943687.100000001</v>
      </c>
      <c r="Y66" s="4" t="n">
        <v>0.9912524588164133</v>
      </c>
      <c r="Z66" s="5" t="n">
        <v>701.0096213931711</v>
      </c>
      <c r="AA66" s="5" t="n">
        <v>700.7587523840732</v>
      </c>
      <c r="AB66" s="5" t="n">
        <v>712.9933423268319</v>
      </c>
      <c r="AC66" s="4" t="n">
        <v>57.19392314565863</v>
      </c>
      <c r="AD66" s="4" t="n">
        <v>20.57857142857141</v>
      </c>
      <c r="AE66" s="4" t="n">
        <v>3.201797500351063</v>
      </c>
      <c r="AF66" s="4" t="n">
        <v>0.4342105263157703</v>
      </c>
      <c r="AG66" s="4" t="n">
        <v>39.91228070175282</v>
      </c>
      <c r="AH66" s="5" t="n">
        <v>712.1</v>
      </c>
      <c r="AI66" s="5" t="n">
        <v>681.2321428571429</v>
      </c>
      <c r="AJ66" s="5" t="n">
        <v>758.4017857142858</v>
      </c>
      <c r="AK66" s="5" t="n">
        <v>789.2696428571428</v>
      </c>
      <c r="AL66" s="5" t="n">
        <v>804.7035714285714</v>
      </c>
      <c r="AM66" t="inlineStr"/>
      <c r="AN66" s="3" t="n">
        <v>6</v>
      </c>
      <c r="AO66" s="3" t="n">
        <v>10</v>
      </c>
      <c r="AP66" t="inlineStr">
        <is>
          <t>Close&gt;EMA20; RSI in 50–70; Good candle body; VolAvg5&gt;VolAvg20; Liquidity OK; Distribution risk (confirmed)</t>
        </is>
      </c>
      <c r="AQ66" s="3" t="n">
        <v>221</v>
      </c>
    </row>
    <row r="67">
      <c r="A67" s="2" t="n">
        <v>46094</v>
      </c>
      <c r="B67" t="inlineStr">
        <is>
          <t>MMF1</t>
        </is>
      </c>
      <c r="C67" t="inlineStr">
        <is>
          <t>Mutual Fund</t>
        </is>
      </c>
      <c r="D67" t="inlineStr">
        <is>
          <t>Mega Mutual Fund - 1</t>
        </is>
      </c>
      <c r="E67" t="inlineStr">
        <is>
          <t>AVOID</t>
        </is>
      </c>
      <c r="F67" t="inlineStr"/>
      <c r="G67" s="3" t="n">
        <v>36</v>
      </c>
      <c r="H67" s="3" t="n">
        <v>20</v>
      </c>
      <c r="I67" s="3" t="n">
        <v>20</v>
      </c>
      <c r="J67" s="3" t="n">
        <v>40</v>
      </c>
      <c r="K67" s="3" t="n">
        <v>70</v>
      </c>
      <c r="L67" s="3" t="n">
        <v>20</v>
      </c>
      <c r="M67" s="3" t="n">
        <v>0</v>
      </c>
      <c r="N67" s="3" t="n">
        <v>3</v>
      </c>
      <c r="O67" s="3" t="n">
        <v>1</v>
      </c>
      <c r="P67" t="b">
        <v>0</v>
      </c>
      <c r="Q67" t="b">
        <v>1</v>
      </c>
      <c r="R67" t="b">
        <v>1</v>
      </c>
      <c r="S67" t="inlineStr">
        <is>
          <t>DISTRIBUTION</t>
        </is>
      </c>
      <c r="T67" s="5" t="n">
        <v>9.5</v>
      </c>
      <c r="U67" s="5" t="n">
        <v>9.69</v>
      </c>
      <c r="V67" s="4" t="n">
        <v>-1.960784313725283</v>
      </c>
      <c r="W67" s="6" t="n">
        <v>318307</v>
      </c>
      <c r="X67" s="6" t="n">
        <v>3023916.5</v>
      </c>
      <c r="Y67" s="4" t="n">
        <v>3.511601378573856</v>
      </c>
      <c r="Z67" s="5" t="n">
        <v>9.438110062991885</v>
      </c>
      <c r="AA67" s="5" t="n">
        <v>9.31132782501729</v>
      </c>
      <c r="AB67" s="5" t="n">
        <v>9.044088856781626</v>
      </c>
      <c r="AC67" s="4" t="n">
        <v>64.49999999954849</v>
      </c>
      <c r="AD67" s="4" t="n">
        <v>0.487142857142857</v>
      </c>
      <c r="AE67" s="4" t="n">
        <v>6.210526315788818</v>
      </c>
      <c r="AF67" s="4" t="n">
        <v>0.4067796610162602</v>
      </c>
      <c r="AG67" s="4" t="n">
        <v>45.76271186432916</v>
      </c>
      <c r="AH67" s="5" t="n">
        <v>9.5</v>
      </c>
      <c r="AI67" s="5" t="n">
        <v>8.769285714285715</v>
      </c>
      <c r="AJ67" s="5" t="n">
        <v>10.59607142857143</v>
      </c>
      <c r="AK67" s="5" t="n">
        <v>11.32678571428571</v>
      </c>
      <c r="AL67" s="5" t="n">
        <v>11.69214285714285</v>
      </c>
      <c r="AM67" t="inlineStr"/>
      <c r="AN67" s="3" t="n">
        <v>6</v>
      </c>
      <c r="AO67" s="3" t="n">
        <v>10</v>
      </c>
      <c r="AP67" t="inlineStr">
        <is>
          <t>Close&gt;EMA20; EMA20&gt;EMA50; RSI in 50–70; Good candle body; Volume&gt;Avg20; Liquidity OK; Late-stage trend (age&gt;=12); Distribution risk (confirmed)</t>
        </is>
      </c>
      <c r="AQ67" s="3" t="n">
        <v>222</v>
      </c>
    </row>
    <row r="68">
      <c r="A68" s="2" t="n">
        <v>46094</v>
      </c>
      <c r="B68" t="inlineStr">
        <is>
          <t>RAWA</t>
        </is>
      </c>
      <c r="C68" t="inlineStr">
        <is>
          <t>Hydropower</t>
        </is>
      </c>
      <c r="D68" t="inlineStr">
        <is>
          <t>Rawa Energy Development Ltd.</t>
        </is>
      </c>
      <c r="E68" t="inlineStr">
        <is>
          <t>AVOID</t>
        </is>
      </c>
      <c r="F68" t="inlineStr">
        <is>
          <t>Trend</t>
        </is>
      </c>
      <c r="G68" s="3" t="n">
        <v>36</v>
      </c>
      <c r="H68" s="3" t="n">
        <v>24</v>
      </c>
      <c r="I68" s="3" t="n">
        <v>24</v>
      </c>
      <c r="J68" s="3" t="n">
        <v>80</v>
      </c>
      <c r="K68" s="3" t="n">
        <v>45</v>
      </c>
      <c r="L68" s="3" t="n">
        <v>0</v>
      </c>
      <c r="M68" s="3" t="n">
        <v>4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740</v>
      </c>
      <c r="U68" s="5" t="n">
        <v>738.87</v>
      </c>
      <c r="V68" s="4" t="n">
        <v>0.1529362404753196</v>
      </c>
      <c r="W68" s="6" t="n">
        <v>2579</v>
      </c>
      <c r="X68" s="6" t="n">
        <v>1908460</v>
      </c>
      <c r="Y68" s="4" t="n">
        <v>0.9281652630821274</v>
      </c>
      <c r="Z68" s="5" t="n">
        <v>734.1483885565924</v>
      </c>
      <c r="AA68" s="5" t="n">
        <v>734.9679804082718</v>
      </c>
      <c r="AB68" s="5" t="n">
        <v>736.2250254794609</v>
      </c>
      <c r="AC68" s="4" t="n">
        <v>56.49520488229476</v>
      </c>
      <c r="AD68" s="4" t="n">
        <v>22.83571428571428</v>
      </c>
      <c r="AE68" s="4" t="n">
        <v>2.162162162162159</v>
      </c>
      <c r="AF68" s="4" t="n">
        <v>0.3749999999999766</v>
      </c>
      <c r="AG68" s="4" t="n">
        <v>37.49999999999766</v>
      </c>
      <c r="AH68" s="5" t="n">
        <v>740</v>
      </c>
      <c r="AI68" s="5" t="n">
        <v>705.7464285714286</v>
      </c>
      <c r="AJ68" s="5" t="n">
        <v>791.3803571428571</v>
      </c>
      <c r="AK68" s="5" t="n">
        <v>825.6339285714284</v>
      </c>
      <c r="AL68" s="5" t="n">
        <v>842.7607142857141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Good candle body; Trend continuation; VolAvg5&gt;VolAvg20; Low liquidity; Late-stage trend (age&gt;=12)</t>
        </is>
      </c>
      <c r="AQ68" s="3" t="n">
        <v>223</v>
      </c>
    </row>
    <row r="69">
      <c r="A69" s="2" t="n">
        <v>46094</v>
      </c>
      <c r="B69" t="inlineStr">
        <is>
          <t>KPCL</t>
        </is>
      </c>
      <c r="C69" t="inlineStr">
        <is>
          <t>Hydropower</t>
        </is>
      </c>
      <c r="D69" t="inlineStr">
        <is>
          <t>Kalika Power Company Limited</t>
        </is>
      </c>
      <c r="E69" t="inlineStr">
        <is>
          <t>AVOID</t>
        </is>
      </c>
      <c r="F69" t="inlineStr"/>
      <c r="G69" s="3" t="n">
        <v>34</v>
      </c>
      <c r="H69" s="3" t="n">
        <v>3</v>
      </c>
      <c r="I69" s="3" t="n">
        <v>3</v>
      </c>
      <c r="J69" s="3" t="n">
        <v>60</v>
      </c>
      <c r="K69" s="3" t="n">
        <v>90</v>
      </c>
      <c r="L69" s="3" t="n">
        <v>20</v>
      </c>
      <c r="M69" s="3" t="n">
        <v>4</v>
      </c>
      <c r="N69" s="3" t="n">
        <v>3</v>
      </c>
      <c r="O69" s="3" t="n">
        <v>0</v>
      </c>
      <c r="P69" t="b">
        <v>1</v>
      </c>
      <c r="Q69" t="b">
        <v>1</v>
      </c>
      <c r="R69" t="b">
        <v>0</v>
      </c>
      <c r="S69" t="inlineStr">
        <is>
          <t>DISTRIBUTION</t>
        </is>
      </c>
      <c r="T69" s="5" t="n">
        <v>548.1</v>
      </c>
      <c r="U69" s="5" t="n">
        <v>550.6</v>
      </c>
      <c r="V69" s="4" t="n">
        <v>-0.4540501271340348</v>
      </c>
      <c r="W69" s="6" t="n">
        <v>188634</v>
      </c>
      <c r="X69" s="6" t="n">
        <v>103390295.4</v>
      </c>
      <c r="Y69" s="4" t="n">
        <v>3.319904750339234</v>
      </c>
      <c r="Z69" s="5" t="n">
        <v>547.599687600808</v>
      </c>
      <c r="AA69" s="5" t="n">
        <v>543.287795914312</v>
      </c>
      <c r="AB69" s="5" t="n">
        <v>544.0944068460243</v>
      </c>
      <c r="AC69" s="4" t="n">
        <v>53.51583467525094</v>
      </c>
      <c r="AD69" s="4" t="n">
        <v>22.21428571428572</v>
      </c>
      <c r="AE69" s="4" t="n">
        <v>2.590768108009491</v>
      </c>
      <c r="AF69" s="4" t="n">
        <v>0.2183098591549151</v>
      </c>
      <c r="AG69" s="4" t="n">
        <v>19.01408450704037</v>
      </c>
      <c r="AH69" s="5" t="n">
        <v>548.1</v>
      </c>
      <c r="AI69" s="5" t="n">
        <v>514.7785714285715</v>
      </c>
      <c r="AJ69" s="5" t="n">
        <v>598.0821428571428</v>
      </c>
      <c r="AK69" s="5" t="n">
        <v>631.4035714285715</v>
      </c>
      <c r="AL69" s="5" t="n">
        <v>648.0642857142857</v>
      </c>
      <c r="AM69" t="inlineStr"/>
      <c r="AN69" s="3" t="n">
        <v>6</v>
      </c>
      <c r="AO69" s="3" t="n">
        <v>10</v>
      </c>
      <c r="AP69" t="inlineStr">
        <is>
          <t>Close&gt;EMA20; RSI in 50–70; Volume&gt;Avg20; Liquidity OK; Distribution risk (confirmed)</t>
        </is>
      </c>
      <c r="AQ69" s="3" t="n">
        <v>224</v>
      </c>
    </row>
    <row r="70">
      <c r="A70" s="2" t="n">
        <v>46094</v>
      </c>
      <c r="B70" t="inlineStr">
        <is>
          <t>SMJC</t>
        </is>
      </c>
      <c r="C70" t="inlineStr">
        <is>
          <t>Hydropower</t>
        </is>
      </c>
      <c r="D70" t="inlineStr">
        <is>
          <t>Sagarmatha Jalbidhyut Company Limited</t>
        </is>
      </c>
      <c r="E70" t="inlineStr">
        <is>
          <t>AVOID</t>
        </is>
      </c>
      <c r="F70" t="inlineStr"/>
      <c r="G70" s="3" t="n">
        <v>34</v>
      </c>
      <c r="H70" s="3" t="n">
        <v/>
      </c>
      <c r="I70" s="3" t="n">
        <v/>
      </c>
      <c r="J70" s="3" t="n">
        <v>40</v>
      </c>
      <c r="K70" s="3" t="n">
        <v>65</v>
      </c>
      <c r="L70" s="3" t="n">
        <v>20</v>
      </c>
      <c r="M70" s="3" t="n">
        <v>1</v>
      </c>
      <c r="N70" s="3" t="n">
        <v>3</v>
      </c>
      <c r="O70" s="3" t="n">
        <v>0</v>
      </c>
      <c r="P70" t="b">
        <v>0</v>
      </c>
      <c r="Q70" t="b">
        <v>1</v>
      </c>
      <c r="R70" t="b">
        <v>0</v>
      </c>
      <c r="S70" t="inlineStr">
        <is>
          <t>DISTRIBUTION</t>
        </is>
      </c>
      <c r="T70" s="5" t="n">
        <v>490.1</v>
      </c>
      <c r="U70" s="5" t="n">
        <v>491.03</v>
      </c>
      <c r="V70" s="4" t="n">
        <v>-0.189397796468637</v>
      </c>
      <c r="W70" s="6" t="n">
        <v>29778</v>
      </c>
      <c r="X70" s="6" t="n">
        <v>14594197.8</v>
      </c>
      <c r="Y70" s="4" t="n">
        <v>1.531734968391056</v>
      </c>
      <c r="Z70" s="5" t="n">
        <v>486.6219101157725</v>
      </c>
      <c r="AA70" s="5" t="n">
        <v>487.0286136847274</v>
      </c>
      <c r="AB70" s="5" t="n">
        <v>492.1584403035523</v>
      </c>
      <c r="AC70" s="4" t="n">
        <v>52.70092226612995</v>
      </c>
      <c r="AD70" s="4" t="n">
        <v>15.49285714285713</v>
      </c>
      <c r="AE70" s="4" t="n">
        <v>3.040195878392154</v>
      </c>
      <c r="AF70" s="4" t="n">
        <v>0.06711409395972714</v>
      </c>
      <c r="AG70" s="4" t="n">
        <v>33.55704697986357</v>
      </c>
      <c r="AH70" s="5" t="n">
        <v>490.1</v>
      </c>
      <c r="AI70" s="5" t="n">
        <v>466.8607142857143</v>
      </c>
      <c r="AJ70" s="5" t="n">
        <v>524.9589285714286</v>
      </c>
      <c r="AK70" s="5" t="n">
        <v>548.1982142857142</v>
      </c>
      <c r="AL70" s="5" t="n">
        <v>559.8178571428571</v>
      </c>
      <c r="AM70" t="inlineStr"/>
      <c r="AN70" s="3" t="n">
        <v>6</v>
      </c>
      <c r="AO70" s="3" t="n">
        <v>10</v>
      </c>
      <c r="AP70" t="inlineStr">
        <is>
          <t>Close&gt;EMA20; RSI in 50–70; Volume&gt;Avg20; Liquidity OK; Distribution risk (confirmed)</t>
        </is>
      </c>
      <c r="AQ70" s="3" t="n">
        <v>225</v>
      </c>
    </row>
    <row r="71">
      <c r="A71" s="2" t="n">
        <v>46094</v>
      </c>
      <c r="B71" t="inlineStr">
        <is>
          <t>UHEWA</t>
        </is>
      </c>
      <c r="C71" t="inlineStr">
        <is>
          <t>Hydropower</t>
        </is>
      </c>
      <c r="D71" t="inlineStr">
        <is>
          <t>Upper Hewakhola Hydropower Company Limited</t>
        </is>
      </c>
      <c r="E71" t="inlineStr">
        <is>
          <t>AVOID</t>
        </is>
      </c>
      <c r="F71" t="inlineStr"/>
      <c r="G71" s="3" t="n">
        <v>34</v>
      </c>
      <c r="H71" s="3" t="n">
        <v/>
      </c>
      <c r="I71" s="3" t="n">
        <v/>
      </c>
      <c r="J71" s="3" t="n">
        <v>60</v>
      </c>
      <c r="K71" s="3" t="n">
        <v>65</v>
      </c>
      <c r="L71" s="3" t="n">
        <v>0</v>
      </c>
      <c r="M71" s="3" t="n">
        <v>3</v>
      </c>
      <c r="N71" s="3" t="n">
        <v>4</v>
      </c>
      <c r="O71" s="3" t="n">
        <v>0</v>
      </c>
      <c r="P71" t="b">
        <v>1</v>
      </c>
      <c r="Q71" t="b">
        <v>1</v>
      </c>
      <c r="R71" t="b">
        <v>0</v>
      </c>
      <c r="S71" t="inlineStr">
        <is>
          <t>DISTRIBUTION</t>
        </is>
      </c>
      <c r="T71" s="5" t="n">
        <v>582.3</v>
      </c>
      <c r="U71" s="5" t="n">
        <v>588.3</v>
      </c>
      <c r="V71" s="4" t="n">
        <v>-1.019887812340641</v>
      </c>
      <c r="W71" s="6" t="n">
        <v>24180</v>
      </c>
      <c r="X71" s="6" t="n">
        <v>14080014</v>
      </c>
      <c r="Y71" s="4" t="n">
        <v>1.409591987827841</v>
      </c>
      <c r="Z71" s="5" t="n">
        <v>577.4704981350303</v>
      </c>
      <c r="AA71" s="5" t="n">
        <v>571.7116520534026</v>
      </c>
      <c r="AB71" s="5" t="n">
        <v>573.3898749726496</v>
      </c>
      <c r="AC71" s="4" t="n">
        <v>62.34772978958056</v>
      </c>
      <c r="AD71" s="4" t="n">
        <v>15.76428571428571</v>
      </c>
      <c r="AE71" s="4" t="n">
        <v>2.35273913790143</v>
      </c>
      <c r="AF71" s="4" t="n">
        <v>0</v>
      </c>
      <c r="AG71" s="4" t="n">
        <v>19.70802919707912</v>
      </c>
      <c r="AH71" s="5" t="n">
        <v>582.3</v>
      </c>
      <c r="AI71" s="5" t="n">
        <v>558.6535714285714</v>
      </c>
      <c r="AJ71" s="5" t="n">
        <v>617.7696428571428</v>
      </c>
      <c r="AK71" s="5" t="n">
        <v>641.4160714285715</v>
      </c>
      <c r="AL71" s="5" t="n">
        <v>653.2392857142858</v>
      </c>
      <c r="AM71" t="inlineStr"/>
      <c r="AN71" s="3" t="n">
        <v>6</v>
      </c>
      <c r="AO71" s="3" t="n">
        <v>10</v>
      </c>
      <c r="AP71" t="inlineStr">
        <is>
          <t>Close&gt;EMA20; RSI in 50–70; Volume&gt;Avg20; Liquidity OK; Distribution risk (confirmed)</t>
        </is>
      </c>
      <c r="AQ71" s="3" t="n">
        <v>226</v>
      </c>
    </row>
    <row r="72">
      <c r="A72" s="2" t="n">
        <v>46094</v>
      </c>
      <c r="B72" t="inlineStr">
        <is>
          <t>SALICO</t>
        </is>
      </c>
      <c r="C72" t="inlineStr">
        <is>
          <t>Non-Life Insurance</t>
        </is>
      </c>
      <c r="D72" t="inlineStr">
        <is>
          <t>Sagarmatha Lumbini Insurance Company Limited</t>
        </is>
      </c>
      <c r="E72" t="inlineStr">
        <is>
          <t>AVOID</t>
        </is>
      </c>
      <c r="F72" t="inlineStr"/>
      <c r="G72" s="3" t="n">
        <v>34</v>
      </c>
      <c r="H72" s="3" t="n">
        <v/>
      </c>
      <c r="I72" s="3" t="n">
        <v/>
      </c>
      <c r="J72" s="3" t="n">
        <v>40</v>
      </c>
      <c r="K72" s="3" t="n">
        <v>65</v>
      </c>
      <c r="L72" s="3" t="n">
        <v>0</v>
      </c>
      <c r="M72" s="3" t="n">
        <v>1</v>
      </c>
      <c r="N72" s="3" t="n">
        <v>4</v>
      </c>
      <c r="O72" s="3" t="n">
        <v>0</v>
      </c>
      <c r="P72" t="b">
        <v>0</v>
      </c>
      <c r="Q72" t="b">
        <v>1</v>
      </c>
      <c r="R72" t="b">
        <v>0</v>
      </c>
      <c r="S72" t="inlineStr">
        <is>
          <t>DISTRIBUTION</t>
        </is>
      </c>
      <c r="T72" s="5" t="n">
        <v>614.5</v>
      </c>
      <c r="U72" s="5" t="n">
        <v>615.97</v>
      </c>
      <c r="V72" s="4" t="n">
        <v>-0.2386479861032233</v>
      </c>
      <c r="W72" s="6" t="n">
        <v>7415</v>
      </c>
      <c r="X72" s="6" t="n">
        <v>4556517.5</v>
      </c>
      <c r="Y72" s="4" t="n">
        <v>0.7764397905759161</v>
      </c>
      <c r="Z72" s="5" t="n">
        <v>608.4999117247592</v>
      </c>
      <c r="AA72" s="5" t="n">
        <v>604.3875891585708</v>
      </c>
      <c r="AB72" s="5" t="n">
        <v>602.435236530626</v>
      </c>
      <c r="AC72" s="4" t="n">
        <v>63.98416886542358</v>
      </c>
      <c r="AD72" s="4" t="n">
        <v>14.58571428571427</v>
      </c>
      <c r="AE72" s="4" t="n">
        <v>0.7973962571196045</v>
      </c>
      <c r="AF72" s="4" t="n">
        <v>0.08163265306120357</v>
      </c>
      <c r="AG72" s="4" t="n">
        <v>8.163265306120357</v>
      </c>
      <c r="AH72" s="5" t="n">
        <v>614.5</v>
      </c>
      <c r="AI72" s="5" t="n">
        <v>592.6214285714286</v>
      </c>
      <c r="AJ72" s="5" t="n">
        <v>647.3178571428571</v>
      </c>
      <c r="AK72" s="5" t="n">
        <v>669.1964285714284</v>
      </c>
      <c r="AL72" s="5" t="n">
        <v>680.1357142857141</v>
      </c>
      <c r="AM72" t="inlineStr"/>
      <c r="AN72" s="3" t="n">
        <v>6</v>
      </c>
      <c r="AO72" s="3" t="n">
        <v>10</v>
      </c>
      <c r="AP72" t="inlineStr">
        <is>
          <t>Close&gt;EMA20; EMA20&gt;EMA50; RSI in 50–70; Liquidity OK; Distribution risk (confirmed)</t>
        </is>
      </c>
      <c r="AQ72" s="3" t="n">
        <v>227</v>
      </c>
    </row>
    <row r="73">
      <c r="A73" s="2" t="n">
        <v>46094</v>
      </c>
      <c r="B73" t="inlineStr">
        <is>
          <t>SHEL</t>
        </is>
      </c>
      <c r="C73" t="inlineStr">
        <is>
          <t>Hydropower</t>
        </is>
      </c>
      <c r="D73" t="inlineStr">
        <is>
          <t>Singati Hydro Energy Limited</t>
        </is>
      </c>
      <c r="E73" t="inlineStr">
        <is>
          <t>AVOID</t>
        </is>
      </c>
      <c r="F73" t="inlineStr"/>
      <c r="G73" s="3" t="n">
        <v>32</v>
      </c>
      <c r="H73" s="3" t="n">
        <v>15</v>
      </c>
      <c r="I73" s="3" t="n">
        <v>15</v>
      </c>
      <c r="J73" s="3" t="n">
        <v>40</v>
      </c>
      <c r="K73" s="3" t="n">
        <v>90</v>
      </c>
      <c r="L73" s="3" t="n">
        <v>20</v>
      </c>
      <c r="M73" s="3" t="n">
        <v>0</v>
      </c>
      <c r="N73" s="3" t="n">
        <v>3</v>
      </c>
      <c r="O73" s="3" t="n">
        <v>0</v>
      </c>
      <c r="P73" t="b">
        <v>0</v>
      </c>
      <c r="Q73" t="b">
        <v>1</v>
      </c>
      <c r="R73" t="b">
        <v>0</v>
      </c>
      <c r="S73" t="inlineStr">
        <is>
          <t>DISTRIBUTION</t>
        </is>
      </c>
      <c r="T73" s="5" t="n">
        <v>337.5</v>
      </c>
      <c r="U73" s="5" t="n">
        <v>339.51</v>
      </c>
      <c r="V73" s="4" t="n">
        <v>-0.5920296898471282</v>
      </c>
      <c r="W73" s="6" t="n">
        <v>984607</v>
      </c>
      <c r="X73" s="6" t="n">
        <v>332304862.5</v>
      </c>
      <c r="Y73" s="4" t="n">
        <v>2.043856243156966</v>
      </c>
      <c r="Z73" s="5" t="n">
        <v>321.3909311697963</v>
      </c>
      <c r="AA73" s="5" t="n">
        <v>311.6672604256897</v>
      </c>
      <c r="AB73" s="5" t="n">
        <v>299.6179253230482</v>
      </c>
      <c r="AC73" s="4" t="n">
        <v>61.22672508213737</v>
      </c>
      <c r="AD73" s="4" t="n">
        <v>15.94285714285714</v>
      </c>
      <c r="AE73" s="4" t="n">
        <v>6.518518518518499</v>
      </c>
      <c r="AF73" s="4" t="n">
        <v>0.4318181818181622</v>
      </c>
      <c r="AG73" s="4" t="n">
        <v>11.36363636363585</v>
      </c>
      <c r="AH73" s="5" t="n">
        <v>337.5</v>
      </c>
      <c r="AI73" s="5" t="n">
        <v>313.5857142857143</v>
      </c>
      <c r="AJ73" s="5" t="n">
        <v>373.3714285714286</v>
      </c>
      <c r="AK73" s="5" t="n">
        <v>397.2857142857143</v>
      </c>
      <c r="AL73" s="5" t="n">
        <v>409.2428571428571</v>
      </c>
      <c r="AM73" t="inlineStr"/>
      <c r="AN73" s="3" t="n">
        <v>6</v>
      </c>
      <c r="AO73" s="3" t="n">
        <v>10</v>
      </c>
      <c r="AP73" t="inlineStr">
        <is>
          <t>Close&gt;EMA20; EMA20&gt;EMA50; RSI in 50–70; Volume&gt;Avg20; Liquidity OK; Late-stage trend (age&gt;=12); Distribution risk (confirmed)</t>
        </is>
      </c>
      <c r="AQ73" s="3" t="n">
        <v>228</v>
      </c>
    </row>
    <row r="74">
      <c r="A74" s="2" t="n">
        <v>46094</v>
      </c>
      <c r="B74" t="inlineStr">
        <is>
          <t>SAPDBL</t>
        </is>
      </c>
      <c r="C74" t="inlineStr">
        <is>
          <t>Development Bank</t>
        </is>
      </c>
      <c r="D74" t="inlineStr">
        <is>
          <t>Saptakoshi Development Bank Limited</t>
        </is>
      </c>
      <c r="E74" t="inlineStr">
        <is>
          <t>AVOID</t>
        </is>
      </c>
      <c r="F74" t="inlineStr"/>
      <c r="G74" s="3" t="n">
        <v>32</v>
      </c>
      <c r="H74" s="3" t="n">
        <v>26</v>
      </c>
      <c r="I74" s="3" t="n">
        <v>26</v>
      </c>
      <c r="J74" s="3" t="n">
        <v>40</v>
      </c>
      <c r="K74" s="3" t="n">
        <v>25</v>
      </c>
      <c r="L74" s="3" t="n">
        <v>0</v>
      </c>
      <c r="M74" s="3" t="n">
        <v>0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832</v>
      </c>
      <c r="U74" s="5" t="n">
        <v>831.66</v>
      </c>
      <c r="V74" s="4" t="n">
        <v>0.04088209123921211</v>
      </c>
      <c r="W74" s="6" t="n">
        <v>34460</v>
      </c>
      <c r="X74" s="6" t="n">
        <v>28670720</v>
      </c>
      <c r="Y74" s="4" t="n">
        <v>0.8170978798372918</v>
      </c>
      <c r="Z74" s="5" t="n">
        <v>835.7340550228087</v>
      </c>
      <c r="AA74" s="5" t="n">
        <v>837.7637431591158</v>
      </c>
      <c r="AB74" s="5" t="n">
        <v>838.2441260673945</v>
      </c>
      <c r="AC74" s="4" t="n">
        <v>51.15340253748145</v>
      </c>
      <c r="AD74" s="4" t="n">
        <v>29.77142857142857</v>
      </c>
      <c r="AE74" s="4" t="n">
        <v>3.689903846153847</v>
      </c>
      <c r="AF74" s="4" t="n">
        <v>0.3583061889250693</v>
      </c>
      <c r="AG74" s="4" t="n">
        <v>64.16938110748983</v>
      </c>
      <c r="AH74" s="5" t="n">
        <v>832</v>
      </c>
      <c r="AI74" s="5" t="n">
        <v>787.3428571428572</v>
      </c>
      <c r="AJ74" s="5" t="n">
        <v>898.9857142857143</v>
      </c>
      <c r="AK74" s="5" t="n">
        <v>943.6428571428571</v>
      </c>
      <c r="AL74" s="5" t="n">
        <v>965.9714285714285</v>
      </c>
      <c r="AM74" t="inlineStr"/>
      <c r="AN74" s="3" t="n">
        <v>6</v>
      </c>
      <c r="AO74" s="3" t="n">
        <v>10</v>
      </c>
      <c r="AP74" t="inlineStr">
        <is>
          <t>Close&gt;VWAP &amp; VWAP rising/flat; RSI in 50–70; Good candle body; Liquidity OK; Late-stage trend (age&gt;=12)</t>
        </is>
      </c>
      <c r="AQ74" s="3" t="n">
        <v>229</v>
      </c>
    </row>
    <row r="75">
      <c r="A75" s="2" t="n">
        <v>46094</v>
      </c>
      <c r="B75" t="inlineStr">
        <is>
          <t>SMATA</t>
        </is>
      </c>
      <c r="C75" t="inlineStr">
        <is>
          <t>Microfinance</t>
        </is>
      </c>
      <c r="D75" t="inlineStr">
        <is>
          <t>Samata Gharelu Laghubitta Bittiya Sanstha Limited</t>
        </is>
      </c>
      <c r="E75" t="inlineStr">
        <is>
          <t>AVOID</t>
        </is>
      </c>
      <c r="F75" t="inlineStr"/>
      <c r="G75" s="3" t="n">
        <v>32</v>
      </c>
      <c r="H75" s="3" t="n">
        <v>28</v>
      </c>
      <c r="I75" s="3" t="n">
        <v>28</v>
      </c>
      <c r="J75" s="3" t="n">
        <v>40</v>
      </c>
      <c r="K75" s="3" t="n">
        <v>90</v>
      </c>
      <c r="L75" s="3" t="n">
        <v>20</v>
      </c>
      <c r="M75" s="3" t="n">
        <v>0</v>
      </c>
      <c r="N75" s="3" t="n">
        <v>4</v>
      </c>
      <c r="O75" s="3" t="n">
        <v>0</v>
      </c>
      <c r="P75" t="b">
        <v>0</v>
      </c>
      <c r="Q75" t="b">
        <v>1</v>
      </c>
      <c r="R75" t="b">
        <v>0</v>
      </c>
      <c r="S75" t="inlineStr">
        <is>
          <t>DISTRIBUTION</t>
        </is>
      </c>
      <c r="T75" s="5" t="n">
        <v>818.1</v>
      </c>
      <c r="U75" s="5" t="n">
        <v>822.98</v>
      </c>
      <c r="V75" s="4" t="n">
        <v>-0.5929670222848659</v>
      </c>
      <c r="W75" s="6" t="n">
        <v>17352</v>
      </c>
      <c r="X75" s="6" t="n">
        <v>14195671.2</v>
      </c>
      <c r="Y75" s="4" t="n">
        <v>2.107590093646378</v>
      </c>
      <c r="Z75" s="5" t="n">
        <v>810.4562551133042</v>
      </c>
      <c r="AA75" s="5" t="n">
        <v>802.1796660845021</v>
      </c>
      <c r="AB75" s="5" t="n">
        <v>799.2158573573332</v>
      </c>
      <c r="AC75" s="4" t="n">
        <v>64.08504176157253</v>
      </c>
      <c r="AD75" s="4" t="n">
        <v>22.29285714285714</v>
      </c>
      <c r="AE75" s="4" t="n">
        <v>3.22698936560322</v>
      </c>
      <c r="AF75" s="4" t="n">
        <v>0.3068181818181713</v>
      </c>
      <c r="AG75" s="4" t="n">
        <v>23.10606060605984</v>
      </c>
      <c r="AH75" s="5" t="n">
        <v>818.1</v>
      </c>
      <c r="AI75" s="5" t="n">
        <v>784.6607142857143</v>
      </c>
      <c r="AJ75" s="5" t="n">
        <v>868.2589285714286</v>
      </c>
      <c r="AK75" s="5" t="n">
        <v>901.6982142857142</v>
      </c>
      <c r="AL75" s="5" t="n">
        <v>918.4178571428571</v>
      </c>
      <c r="AM75" t="inlineStr"/>
      <c r="AN75" s="3" t="n">
        <v>6</v>
      </c>
      <c r="AO75" s="3" t="n">
        <v>10</v>
      </c>
      <c r="AP75" t="inlineStr">
        <is>
          <t>Close&gt;EMA20; EMA20&gt;EMA50; RSI in 50–70; Volume&gt;Avg20; Liquidity OK; Late-stage trend (age&gt;=12); Distribution risk (confirmed)</t>
        </is>
      </c>
      <c r="AQ75" s="3" t="n">
        <v>230</v>
      </c>
    </row>
    <row r="76">
      <c r="A76" s="2" t="n">
        <v>46094</v>
      </c>
      <c r="B76" t="inlineStr">
        <is>
          <t>SMB</t>
        </is>
      </c>
      <c r="C76" t="inlineStr">
        <is>
          <t>Microfinance</t>
        </is>
      </c>
      <c r="D76" t="inlineStr">
        <is>
          <t>Support Laghubitta Bittiya Sanstha Limited</t>
        </is>
      </c>
      <c r="E76" t="inlineStr">
        <is>
          <t>AVOID</t>
        </is>
      </c>
      <c r="F76" t="inlineStr"/>
      <c r="G76" s="3" t="n">
        <v>32</v>
      </c>
      <c r="H76" s="3" t="n">
        <v/>
      </c>
      <c r="I76" s="3" t="n">
        <v/>
      </c>
      <c r="J76" s="3" t="n">
        <v>60</v>
      </c>
      <c r="K76" s="3" t="n">
        <v>65</v>
      </c>
      <c r="L76" s="3" t="n">
        <v>0</v>
      </c>
      <c r="M76" s="3" t="n">
        <v>3</v>
      </c>
      <c r="N76" s="3" t="n">
        <v>4</v>
      </c>
      <c r="O76" s="3" t="n">
        <v>0</v>
      </c>
      <c r="P76" t="b">
        <v>1</v>
      </c>
      <c r="Q76" t="b">
        <v>1</v>
      </c>
      <c r="R76" t="b">
        <v>0</v>
      </c>
      <c r="S76" t="inlineStr">
        <is>
          <t>DISTRIBUTION</t>
        </is>
      </c>
      <c r="T76" s="5" t="n">
        <v>1922.2</v>
      </c>
      <c r="U76" s="5" t="n">
        <v>1927.71</v>
      </c>
      <c r="V76" s="4" t="n">
        <v>-0.285831375051226</v>
      </c>
      <c r="W76" s="6" t="n">
        <v>1730</v>
      </c>
      <c r="X76" s="6" t="n">
        <v>3325406</v>
      </c>
      <c r="Y76" s="4" t="n">
        <v>1.063372057286864</v>
      </c>
      <c r="Z76" s="5" t="n">
        <v>1930.571388493983</v>
      </c>
      <c r="AA76" s="5" t="n">
        <v>1921.869375390965</v>
      </c>
      <c r="AB76" s="5" t="n">
        <v>1933.533625648993</v>
      </c>
      <c r="AC76" s="4" t="n">
        <v>53.39662447257227</v>
      </c>
      <c r="AD76" s="4" t="n">
        <v>69.64999999999999</v>
      </c>
      <c r="AE76" s="4" t="n">
        <v>1.560711684528144</v>
      </c>
      <c r="AF76" s="4" t="n">
        <v>0.0733333333333324</v>
      </c>
      <c r="AG76" s="4" t="n">
        <v>7.333333333333241</v>
      </c>
      <c r="AH76" s="5" t="n">
        <v>1922.2</v>
      </c>
      <c r="AI76" s="5" t="n">
        <v>1817.725</v>
      </c>
      <c r="AJ76" s="5" t="n">
        <v>2078.9125</v>
      </c>
      <c r="AK76" s="5" t="n">
        <v>2183.3875</v>
      </c>
      <c r="AL76" s="5" t="n">
        <v>2235.625</v>
      </c>
      <c r="AM76" t="inlineStr"/>
      <c r="AN76" s="3" t="n">
        <v>6</v>
      </c>
      <c r="AO76" s="3" t="n">
        <v>10</v>
      </c>
      <c r="AP76" t="inlineStr">
        <is>
          <t>Close&gt;EMA20; RSI in 50–70; VolAvg5&gt;VolAvg20; Liquidity OK; Distribution risk (confirmed)</t>
        </is>
      </c>
      <c r="AQ76" s="3" t="n">
        <v>231</v>
      </c>
    </row>
    <row r="77">
      <c r="A77" s="2" t="n">
        <v>46094</v>
      </c>
      <c r="B77" t="inlineStr">
        <is>
          <t>AKJCL</t>
        </is>
      </c>
      <c r="C77" t="inlineStr">
        <is>
          <t>Hydropower</t>
        </is>
      </c>
      <c r="D77" t="inlineStr">
        <is>
          <t>Ankhukhola Hydropower Company Limited</t>
        </is>
      </c>
      <c r="E77" t="inlineStr">
        <is>
          <t>AVOID</t>
        </is>
      </c>
      <c r="F77" t="inlineStr"/>
      <c r="G77" s="3" t="n">
        <v>30</v>
      </c>
      <c r="H77" s="3" t="n">
        <v>20</v>
      </c>
      <c r="I77" s="3" t="n">
        <v>20</v>
      </c>
      <c r="J77" s="3" t="n">
        <v>0</v>
      </c>
      <c r="K77" s="3" t="n">
        <v>45</v>
      </c>
      <c r="L77" s="3" t="n">
        <v>0</v>
      </c>
      <c r="M77" s="3" t="n">
        <v>0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368.1</v>
      </c>
      <c r="U77" s="5" t="n">
        <v>373.48</v>
      </c>
      <c r="V77" s="4" t="n">
        <v>-1.440505515690259</v>
      </c>
      <c r="W77" s="6" t="n">
        <v>913618</v>
      </c>
      <c r="X77" s="6" t="n">
        <v>336302785.8</v>
      </c>
      <c r="Y77" s="4" t="n">
        <v>0.8510036610786342</v>
      </c>
      <c r="Z77" s="5" t="n">
        <v>367.6596635378088</v>
      </c>
      <c r="AA77" s="5" t="n">
        <v>354.2448879660893</v>
      </c>
      <c r="AB77" s="5" t="n">
        <v>305.2863722607872</v>
      </c>
      <c r="AC77" s="4" t="n">
        <v>47.64826175868667</v>
      </c>
      <c r="AD77" s="4" t="n">
        <v>20.47857142857143</v>
      </c>
      <c r="AE77" s="4" t="n">
        <v>4.591143710948092</v>
      </c>
      <c r="AF77" s="4" t="n">
        <v>0.05917159763313268</v>
      </c>
      <c r="AG77" s="4" t="n">
        <v>70.41420118342775</v>
      </c>
      <c r="AH77" s="5" t="n">
        <v>368.1</v>
      </c>
      <c r="AI77" s="5" t="n">
        <v>337.3821428571429</v>
      </c>
      <c r="AJ77" s="5" t="n">
        <v>414.1767857142858</v>
      </c>
      <c r="AK77" s="5" t="n">
        <v>444.8946428571429</v>
      </c>
      <c r="AL77" s="5" t="n">
        <v>460.2535714285715</v>
      </c>
      <c r="AM77" t="inlineStr"/>
      <c r="AN77" s="3" t="n">
        <v>6</v>
      </c>
      <c r="AO77" s="3" t="n">
        <v>10</v>
      </c>
      <c r="AP77" t="inlineStr">
        <is>
          <t>Close&gt;EMA20; EMA20&gt;EMA50; Good candle body; Liquidity OK; Late-stage trend (age&gt;=12)</t>
        </is>
      </c>
      <c r="AQ77" s="3" t="n">
        <v>232</v>
      </c>
    </row>
    <row r="78">
      <c r="A78" s="2" t="n">
        <v>46094</v>
      </c>
      <c r="B78" t="inlineStr">
        <is>
          <t>EBL</t>
        </is>
      </c>
      <c r="C78" t="inlineStr">
        <is>
          <t>Commercial Bank</t>
        </is>
      </c>
      <c r="D78" t="inlineStr">
        <is>
          <t>Everest Bank Limited</t>
        </is>
      </c>
      <c r="E78" t="inlineStr">
        <is>
          <t>AVOID</t>
        </is>
      </c>
      <c r="F78" t="inlineStr"/>
      <c r="G78" s="3" t="n">
        <v>30</v>
      </c>
      <c r="H78" s="3" t="n">
        <v>31</v>
      </c>
      <c r="I78" s="3" t="n">
        <v>31</v>
      </c>
      <c r="J78" s="3" t="n">
        <v>40</v>
      </c>
      <c r="K78" s="3" t="n">
        <v>45</v>
      </c>
      <c r="L78" s="3" t="n">
        <v>0</v>
      </c>
      <c r="M78" s="3" t="n">
        <v>0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706</v>
      </c>
      <c r="U78" s="5" t="n">
        <v>706.1</v>
      </c>
      <c r="V78" s="4" t="n">
        <v>-0.0141622999575163</v>
      </c>
      <c r="W78" s="6" t="n">
        <v>36695</v>
      </c>
      <c r="X78" s="6" t="n">
        <v>25906670</v>
      </c>
      <c r="Y78" s="4" t="n">
        <v>1.052630069161768</v>
      </c>
      <c r="Z78" s="5" t="n">
        <v>693.6713155110614</v>
      </c>
      <c r="AA78" s="5" t="n">
        <v>683.9541080317404</v>
      </c>
      <c r="AB78" s="5" t="n">
        <v>671.2018847205827</v>
      </c>
      <c r="AC78" s="4" t="n">
        <v>84.25605536330137</v>
      </c>
      <c r="AD78" s="4" t="n">
        <v>11.62857142857142</v>
      </c>
      <c r="AE78" s="4" t="n">
        <v>1.558073654390933</v>
      </c>
      <c r="AF78" s="4" t="n">
        <v>0.6363636363635785</v>
      </c>
      <c r="AG78" s="4" t="n">
        <v>54.54545454544959</v>
      </c>
      <c r="AH78" s="5" t="n">
        <v>706</v>
      </c>
      <c r="AI78" s="5" t="n">
        <v>688.5571428571428</v>
      </c>
      <c r="AJ78" s="5" t="n">
        <v>732.1642857142858</v>
      </c>
      <c r="AK78" s="5" t="n">
        <v>749.6071428571429</v>
      </c>
      <c r="AL78" s="5" t="n">
        <v>758.3285714285715</v>
      </c>
      <c r="AM78" t="inlineStr"/>
      <c r="AN78" s="3" t="n">
        <v>6</v>
      </c>
      <c r="AO78" s="3" t="n">
        <v>10</v>
      </c>
      <c r="AP78" t="inlineStr">
        <is>
          <t>Close&gt;EMA20; EMA20&gt;EMA50; Good candle body; VolAvg5&gt;VolAvg20; Liquidity OK; Late-stage trend (age&gt;=12); RSI overbought</t>
        </is>
      </c>
      <c r="AQ78" s="3" t="n">
        <v>233</v>
      </c>
    </row>
    <row r="79">
      <c r="A79" s="2" t="n">
        <v>46094</v>
      </c>
      <c r="B79" t="inlineStr">
        <is>
          <t>GFCL</t>
        </is>
      </c>
      <c r="C79" t="inlineStr">
        <is>
          <t>Finance Company</t>
        </is>
      </c>
      <c r="D79" t="inlineStr">
        <is>
          <t>Goodwill Finance Company Limited</t>
        </is>
      </c>
      <c r="E79" t="inlineStr">
        <is>
          <t>AVOID</t>
        </is>
      </c>
      <c r="F79" t="inlineStr"/>
      <c r="G79" s="3" t="n">
        <v>30</v>
      </c>
      <c r="H79" s="3" t="n">
        <v>32</v>
      </c>
      <c r="I79" s="3" t="n">
        <v>32</v>
      </c>
      <c r="J79" s="3" t="n">
        <v>60</v>
      </c>
      <c r="K79" s="3" t="n">
        <v>65</v>
      </c>
      <c r="L79" s="3" t="n">
        <v>0</v>
      </c>
      <c r="M79" s="3" t="n">
        <v>3</v>
      </c>
      <c r="N79" s="3" t="n">
        <v>4</v>
      </c>
      <c r="O79" s="3" t="n">
        <v>0</v>
      </c>
      <c r="P79" t="b">
        <v>1</v>
      </c>
      <c r="Q79" t="b">
        <v>1</v>
      </c>
      <c r="R79" t="b">
        <v>0</v>
      </c>
      <c r="S79" t="inlineStr">
        <is>
          <t>DISTRIBUTION</t>
        </is>
      </c>
      <c r="T79" s="5" t="n">
        <v>682.3</v>
      </c>
      <c r="U79" s="5" t="n">
        <v>684.16</v>
      </c>
      <c r="V79" s="4" t="n">
        <v>-0.2718662301216105</v>
      </c>
      <c r="W79" s="6" t="n">
        <v>25692</v>
      </c>
      <c r="X79" s="6" t="n">
        <v>17529651.6</v>
      </c>
      <c r="Y79" s="4" t="n">
        <v>1.035788149635346</v>
      </c>
      <c r="Z79" s="5" t="n">
        <v>673.8363150082274</v>
      </c>
      <c r="AA79" s="5" t="n">
        <v>664.4418241138646</v>
      </c>
      <c r="AB79" s="5" t="n">
        <v>647.4934482375189</v>
      </c>
      <c r="AC79" s="4" t="n">
        <v>61.72629187960893</v>
      </c>
      <c r="AD79" s="4" t="n">
        <v>23.67857142857142</v>
      </c>
      <c r="AE79" s="4" t="n">
        <v>2.770042503297662</v>
      </c>
      <c r="AF79" s="4" t="n">
        <v>0.3280423280423075</v>
      </c>
      <c r="AG79" s="4" t="n">
        <v>14.28571428571379</v>
      </c>
      <c r="AH79" s="5" t="n">
        <v>682.3</v>
      </c>
      <c r="AI79" s="5" t="n">
        <v>646.7821428571428</v>
      </c>
      <c r="AJ79" s="5" t="n">
        <v>735.5767857142856</v>
      </c>
      <c r="AK79" s="5" t="n">
        <v>771.0946428571427</v>
      </c>
      <c r="AL79" s="5" t="n">
        <v>788.8535714285713</v>
      </c>
      <c r="AM79" t="inlineStr"/>
      <c r="AN79" s="3" t="n">
        <v>6</v>
      </c>
      <c r="AO79" s="3" t="n">
        <v>10</v>
      </c>
      <c r="AP79" t="inlineStr">
        <is>
          <t>Close&gt;EMA20; EMA20&gt;EMA50; RSI in 50–70; VolAvg5&gt;VolAvg20; Liquidity OK; Late-stage trend (age&gt;=12); Distribution risk (confirmed)</t>
        </is>
      </c>
      <c r="AQ79" s="3" t="n">
        <v>234</v>
      </c>
    </row>
    <row r="80">
      <c r="A80" s="2" t="n">
        <v>46094</v>
      </c>
      <c r="B80" t="inlineStr">
        <is>
          <t>SICL</t>
        </is>
      </c>
      <c r="C80" t="inlineStr">
        <is>
          <t>Non-Life Insurance</t>
        </is>
      </c>
      <c r="D80" t="inlineStr">
        <is>
          <t>Shikhar Insurance Company Limited</t>
        </is>
      </c>
      <c r="E80" t="inlineStr">
        <is>
          <t>AVOID</t>
        </is>
      </c>
      <c r="F80" t="inlineStr"/>
      <c r="G80" s="3" t="n">
        <v>30</v>
      </c>
      <c r="H80" s="3" t="n">
        <v/>
      </c>
      <c r="I80" s="3" t="n">
        <v/>
      </c>
      <c r="J80" s="3" t="n">
        <v>60</v>
      </c>
      <c r="K80" s="3" t="n">
        <v>65</v>
      </c>
      <c r="L80" s="3" t="n">
        <v>0</v>
      </c>
      <c r="M80" s="3" t="n">
        <v>4</v>
      </c>
      <c r="N80" s="3" t="n">
        <v>3</v>
      </c>
      <c r="O80" s="3" t="n">
        <v>0</v>
      </c>
      <c r="P80" t="b">
        <v>1</v>
      </c>
      <c r="Q80" t="b">
        <v>1</v>
      </c>
      <c r="R80" t="b">
        <v>0</v>
      </c>
      <c r="S80" t="inlineStr">
        <is>
          <t>DISTRIBUTION</t>
        </is>
      </c>
      <c r="T80" s="5" t="n">
        <v>665</v>
      </c>
      <c r="U80" s="5" t="n">
        <v>665.17</v>
      </c>
      <c r="V80" s="4" t="n">
        <v>-0.02555737630980934</v>
      </c>
      <c r="W80" s="6" t="n">
        <v>6858</v>
      </c>
      <c r="X80" s="6" t="n">
        <v>4560570</v>
      </c>
      <c r="Y80" s="4" t="n">
        <v>0.6281859276459515</v>
      </c>
      <c r="Z80" s="5" t="n">
        <v>651.4520874967336</v>
      </c>
      <c r="AA80" s="5" t="n">
        <v>642.0794147656959</v>
      </c>
      <c r="AB80" s="5" t="n">
        <v>636.571822994127</v>
      </c>
      <c r="AC80" s="4" t="n">
        <v>73.45029239764884</v>
      </c>
      <c r="AD80" s="4" t="n">
        <v>15.17142857142856</v>
      </c>
      <c r="AE80" s="4" t="n">
        <v>1.639097744360896</v>
      </c>
      <c r="AF80" s="4" t="n">
        <v>0.5412844036696741</v>
      </c>
      <c r="AG80" s="4" t="n">
        <v>9.174311926604682</v>
      </c>
      <c r="AH80" s="5" t="n">
        <v>665</v>
      </c>
      <c r="AI80" s="5" t="n">
        <v>642.2428571428571</v>
      </c>
      <c r="AJ80" s="5" t="n">
        <v>699.1357142857144</v>
      </c>
      <c r="AK80" s="5" t="n">
        <v>721.8928571428571</v>
      </c>
      <c r="AL80" s="5" t="n">
        <v>733.2714285714286</v>
      </c>
      <c r="AM80" t="inlineStr"/>
      <c r="AN80" s="3" t="n">
        <v>6</v>
      </c>
      <c r="AO80" s="3" t="n">
        <v>10</v>
      </c>
      <c r="AP80" t="inlineStr">
        <is>
          <t>Close&gt;EMA20; EMA20&gt;EMA50; VolAvg5&gt;VolAvg20; Liquidity OK; Distribution risk (confirmed)</t>
        </is>
      </c>
      <c r="AQ80" s="3" t="n">
        <v>235</v>
      </c>
    </row>
    <row r="81">
      <c r="A81" s="2" t="n">
        <v>46094</v>
      </c>
      <c r="B81" t="inlineStr">
        <is>
          <t>UNL</t>
        </is>
      </c>
      <c r="C81" t="inlineStr">
        <is>
          <t>Manufacturing and Processing</t>
        </is>
      </c>
      <c r="D81" t="inlineStr">
        <is>
          <t>Unilever Nepal Limited</t>
        </is>
      </c>
      <c r="E81" t="inlineStr">
        <is>
          <t>AVOID</t>
        </is>
      </c>
      <c r="F81" t="inlineStr"/>
      <c r="G81" s="3" t="n">
        <v>30</v>
      </c>
      <c r="H81" s="3" t="n">
        <v/>
      </c>
      <c r="I81" s="3" t="n">
        <v/>
      </c>
      <c r="J81" s="3" t="n">
        <v>80</v>
      </c>
      <c r="K81" s="3" t="n">
        <v>25</v>
      </c>
      <c r="L81" s="3" t="n">
        <v>50</v>
      </c>
      <c r="M81" s="3" t="n">
        <v>3</v>
      </c>
      <c r="N81" s="3" t="n">
        <v>0</v>
      </c>
      <c r="O81" s="3" t="n">
        <v>0</v>
      </c>
      <c r="P81" t="b">
        <v>1</v>
      </c>
      <c r="Q81" t="b">
        <v>0</v>
      </c>
      <c r="R81" t="b">
        <v>0</v>
      </c>
      <c r="S81" t="inlineStr">
        <is>
          <t>ACCUMULATION</t>
        </is>
      </c>
      <c r="T81" s="5" t="n">
        <v>46300</v>
      </c>
      <c r="U81" s="5" t="n">
        <v>46144.33</v>
      </c>
      <c r="V81" s="4" t="n">
        <v>0.3373545568870503</v>
      </c>
      <c r="W81" s="6" t="n">
        <v>60</v>
      </c>
      <c r="X81" s="6" t="n">
        <v>2778000</v>
      </c>
      <c r="Y81" s="4" t="n">
        <v>1.699716713880972</v>
      </c>
      <c r="Z81" s="5" t="n">
        <v>46469.88658803147</v>
      </c>
      <c r="AA81" s="5" t="n">
        <v>46637.56144770572</v>
      </c>
      <c r="AB81" s="5" t="n">
        <v>46742.2758330646</v>
      </c>
      <c r="AC81" s="4" t="n">
        <v>45.3663045990292</v>
      </c>
      <c r="AD81" s="4" t="n">
        <v>457.8571428571428</v>
      </c>
      <c r="AE81" s="4" t="n">
        <v>0.5377969762419006</v>
      </c>
      <c r="AF81" s="4" t="n">
        <v>0.999999999999996</v>
      </c>
      <c r="AG81" s="4" t="n">
        <v>39.35742971887534</v>
      </c>
      <c r="AH81" s="5" t="n">
        <v>46300</v>
      </c>
      <c r="AI81" s="5" t="n">
        <v>45613.21428571428</v>
      </c>
      <c r="AJ81" s="5" t="n">
        <v>47330.17857142858</v>
      </c>
      <c r="AK81" s="5" t="n">
        <v>48016.96428571429</v>
      </c>
      <c r="AL81" s="5" t="n">
        <v>48360.35714285715</v>
      </c>
      <c r="AM81" t="inlineStr"/>
      <c r="AN81" s="3" t="n">
        <v>6</v>
      </c>
      <c r="AO81" s="3" t="n">
        <v>10</v>
      </c>
      <c r="AP81" t="inlineStr">
        <is>
          <t>Strong close; Good candle body; Volume&gt;Avg20; Liquidity OK</t>
        </is>
      </c>
      <c r="AQ81" s="3" t="n">
        <v>236</v>
      </c>
    </row>
    <row r="82">
      <c r="A82" s="2" t="n">
        <v>46094</v>
      </c>
      <c r="B82" t="inlineStr">
        <is>
          <t>SLCF</t>
        </is>
      </c>
      <c r="C82" t="inlineStr">
        <is>
          <t>Mutual Fund</t>
        </is>
      </c>
      <c r="D82" t="inlineStr">
        <is>
          <t>Sanima Large Cap Fund</t>
        </is>
      </c>
      <c r="E82" t="inlineStr">
        <is>
          <t>AVOID</t>
        </is>
      </c>
      <c r="F82" t="inlineStr">
        <is>
          <t>Pullback</t>
        </is>
      </c>
      <c r="G82" s="3" t="n">
        <v>30</v>
      </c>
      <c r="H82" s="3" t="n">
        <v>23</v>
      </c>
      <c r="I82" s="3" t="n">
        <v>23</v>
      </c>
      <c r="J82" s="3" t="n">
        <v>60</v>
      </c>
      <c r="K82" s="3" t="n">
        <v>80</v>
      </c>
      <c r="L82" s="3" t="n">
        <v>20</v>
      </c>
      <c r="M82" s="3" t="n">
        <v>3</v>
      </c>
      <c r="N82" s="3" t="n">
        <v>3</v>
      </c>
      <c r="O82" s="3" t="n">
        <v>0</v>
      </c>
      <c r="P82" t="b">
        <v>1</v>
      </c>
      <c r="Q82" t="b">
        <v>1</v>
      </c>
      <c r="R82" t="b">
        <v>0</v>
      </c>
      <c r="S82" t="inlineStr">
        <is>
          <t>DISTRIBUTION</t>
        </is>
      </c>
      <c r="T82" s="5" t="n">
        <v>9.640000000000001</v>
      </c>
      <c r="U82" s="5" t="n">
        <v>9.619999999999999</v>
      </c>
      <c r="V82" s="4" t="n">
        <v>0.2079002079002003</v>
      </c>
      <c r="W82" s="6" t="n">
        <v>69950</v>
      </c>
      <c r="X82" s="6" t="n">
        <v>674318</v>
      </c>
      <c r="Y82" s="4" t="n">
        <v>3.077105804930408</v>
      </c>
      <c r="Z82" s="5" t="n">
        <v>9.623847725534205</v>
      </c>
      <c r="AA82" s="5" t="n">
        <v>9.61660136859034</v>
      </c>
      <c r="AB82" s="5" t="n">
        <v>9.526502871137311</v>
      </c>
      <c r="AC82" s="4" t="n">
        <v>47.68211920485592</v>
      </c>
      <c r="AD82" s="4" t="n">
        <v>0.2428571428571426</v>
      </c>
      <c r="AE82" s="4" t="n">
        <v>2.904564315352389</v>
      </c>
      <c r="AF82" s="4" t="n">
        <v>0.4999999999982175</v>
      </c>
      <c r="AG82" s="4" t="n">
        <v>14.28571428566363</v>
      </c>
      <c r="AH82" s="5" t="n">
        <v>9.640000000000001</v>
      </c>
      <c r="AI82" s="5" t="n">
        <v>9.275714285714287</v>
      </c>
      <c r="AJ82" s="5" t="n">
        <v>10.18642857142857</v>
      </c>
      <c r="AK82" s="5" t="n">
        <v>10.55071428571429</v>
      </c>
      <c r="AL82" s="5" t="n">
        <v>10.73285714285714</v>
      </c>
      <c r="AM82" t="inlineStr">
        <is>
          <t>5–10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Pullback near EMA20 (ATR); Volume&gt;Avg20; Low liquidity; Late-stage trend (age&gt;=12); Distribution risk (confirmed)</t>
        </is>
      </c>
      <c r="AQ82" s="3" t="n">
        <v>237</v>
      </c>
    </row>
    <row r="83">
      <c r="A83" s="2" t="n">
        <v>46094</v>
      </c>
      <c r="B83" t="inlineStr">
        <is>
          <t>CHDC</t>
        </is>
      </c>
      <c r="C83" t="inlineStr">
        <is>
          <t>Investment</t>
        </is>
      </c>
      <c r="D83" t="inlineStr">
        <is>
          <t>CEDB Holdings Limited</t>
        </is>
      </c>
      <c r="E83" t="inlineStr">
        <is>
          <t>AVOID</t>
        </is>
      </c>
      <c r="F83" t="inlineStr"/>
      <c r="G83" s="3" t="n">
        <v>28</v>
      </c>
      <c r="H83" s="3" t="n">
        <v>31</v>
      </c>
      <c r="I83" s="3" t="n">
        <v>31</v>
      </c>
      <c r="J83" s="3" t="n">
        <v>40</v>
      </c>
      <c r="K83" s="3" t="n">
        <v>65</v>
      </c>
      <c r="L83" s="3" t="n">
        <v>0</v>
      </c>
      <c r="M83" s="3" t="n">
        <v>0</v>
      </c>
      <c r="N83" s="3" t="n">
        <v>3</v>
      </c>
      <c r="O83" s="3" t="n">
        <v>0</v>
      </c>
      <c r="P83" t="b">
        <v>0</v>
      </c>
      <c r="Q83" t="b">
        <v>1</v>
      </c>
      <c r="R83" t="b">
        <v>0</v>
      </c>
      <c r="S83" t="inlineStr">
        <is>
          <t>DISTRIBUTION</t>
        </is>
      </c>
      <c r="T83" s="5" t="n">
        <v>2560</v>
      </c>
      <c r="U83" s="5" t="n">
        <v>2560.54</v>
      </c>
      <c r="V83" s="4" t="n">
        <v>-0.02108930147546859</v>
      </c>
      <c r="W83" s="6" t="n">
        <v>40682</v>
      </c>
      <c r="X83" s="6" t="n">
        <v>104145920</v>
      </c>
      <c r="Y83" s="4" t="n">
        <v>1.051755295358595</v>
      </c>
      <c r="Z83" s="5" t="n">
        <v>2552.891616801524</v>
      </c>
      <c r="AA83" s="5" t="n">
        <v>2509.227688789628</v>
      </c>
      <c r="AB83" s="5" t="n">
        <v>2433.084586714978</v>
      </c>
      <c r="AC83" s="4" t="n">
        <v>67.10097719869555</v>
      </c>
      <c r="AD83" s="4" t="n">
        <v>82.21428571428571</v>
      </c>
      <c r="AE83" s="4" t="n">
        <v>1.796875</v>
      </c>
      <c r="AF83" s="4" t="n">
        <v>0.3913043478260784</v>
      </c>
      <c r="AG83" s="4" t="n">
        <v>39.13043478260784</v>
      </c>
      <c r="AH83" s="5" t="n">
        <v>2560</v>
      </c>
      <c r="AI83" s="5" t="n">
        <v>2436.678571428572</v>
      </c>
      <c r="AJ83" s="5" t="n">
        <v>2744.982142857143</v>
      </c>
      <c r="AK83" s="5" t="n">
        <v>2868.303571428571</v>
      </c>
      <c r="AL83" s="5" t="n">
        <v>2929.964285714285</v>
      </c>
      <c r="AM83" t="inlineStr"/>
      <c r="AN83" s="3" t="n">
        <v>6</v>
      </c>
      <c r="AO83" s="3" t="n">
        <v>10</v>
      </c>
      <c r="AP83" t="inlineStr">
        <is>
          <t>Close&gt;EMA20; EMA20&gt;EMA50; RSI in 50–70; Good candle body; Liquidity OK; Late-stage trend (age&gt;=12); Distribution risk (confirmed)</t>
        </is>
      </c>
      <c r="AQ83" s="3" t="n">
        <v>238</v>
      </c>
    </row>
    <row r="84">
      <c r="A84" s="2" t="n">
        <v>46094</v>
      </c>
      <c r="B84" t="inlineStr">
        <is>
          <t>JOSHI</t>
        </is>
      </c>
      <c r="C84" t="inlineStr">
        <is>
          <t>Hydropower</t>
        </is>
      </c>
      <c r="D84" t="inlineStr">
        <is>
          <t>Joshi Hydropower Development Company Limited</t>
        </is>
      </c>
      <c r="E84" t="inlineStr">
        <is>
          <t>AVOID</t>
        </is>
      </c>
      <c r="F84" t="inlineStr"/>
      <c r="G84" s="3" t="n">
        <v>28</v>
      </c>
      <c r="H84" s="3" t="n">
        <v>28</v>
      </c>
      <c r="I84" s="3" t="n">
        <v>28</v>
      </c>
      <c r="J84" s="3" t="n">
        <v>20</v>
      </c>
      <c r="K84" s="3" t="n">
        <v>65</v>
      </c>
      <c r="L84" s="3" t="n">
        <v>0</v>
      </c>
      <c r="M84" s="3" t="n">
        <v>0</v>
      </c>
      <c r="N84" s="3" t="n">
        <v>3</v>
      </c>
      <c r="O84" s="3" t="n">
        <v>0</v>
      </c>
      <c r="P84" t="b">
        <v>0</v>
      </c>
      <c r="Q84" t="b">
        <v>1</v>
      </c>
      <c r="R84" t="b">
        <v>0</v>
      </c>
      <c r="S84" t="inlineStr">
        <is>
          <t>DISTRIBUTION</t>
        </is>
      </c>
      <c r="T84" s="5" t="n">
        <v>315.1</v>
      </c>
      <c r="U84" s="5" t="n">
        <v>315.72</v>
      </c>
      <c r="V84" s="4" t="n">
        <v>-0.1963765361712918</v>
      </c>
      <c r="W84" s="6" t="n">
        <v>87084</v>
      </c>
      <c r="X84" s="6" t="n">
        <v>27440168.4</v>
      </c>
      <c r="Y84" s="4" t="n">
        <v>0.9534330443312863</v>
      </c>
      <c r="Z84" s="5" t="n">
        <v>308.2384005620899</v>
      </c>
      <c r="AA84" s="5" t="n">
        <v>304.256357699466</v>
      </c>
      <c r="AB84" s="5" t="n">
        <v>301.5926172378494</v>
      </c>
      <c r="AC84" s="4" t="n">
        <v>55.44267053699888</v>
      </c>
      <c r="AD84" s="4" t="n">
        <v>12.54285714285714</v>
      </c>
      <c r="AE84" s="4" t="n">
        <v>3.141859727070753</v>
      </c>
      <c r="AF84" s="4" t="n">
        <v>0.5151515151514666</v>
      </c>
      <c r="AG84" s="4" t="n">
        <v>51.51515151514666</v>
      </c>
      <c r="AH84" s="5" t="n">
        <v>315.1</v>
      </c>
      <c r="AI84" s="5" t="n">
        <v>296.2857142857143</v>
      </c>
      <c r="AJ84" s="5" t="n">
        <v>343.3214285714286</v>
      </c>
      <c r="AK84" s="5" t="n">
        <v>362.1357142857142</v>
      </c>
      <c r="AL84" s="5" t="n">
        <v>371.5428571428571</v>
      </c>
      <c r="AM84" t="inlineStr"/>
      <c r="AN84" s="3" t="n">
        <v>6</v>
      </c>
      <c r="AO84" s="3" t="n">
        <v>10</v>
      </c>
      <c r="AP84" t="inlineStr">
        <is>
          <t>Close&gt;EMA20; EMA20&gt;EMA50; RSI in 50–70; Good candle body; Liquidity OK; Late-stage trend (age&gt;=12); Distribution risk (confirmed)</t>
        </is>
      </c>
      <c r="AQ84" s="3" t="n">
        <v>239</v>
      </c>
    </row>
    <row r="85">
      <c r="A85" s="2" t="n">
        <v>46094</v>
      </c>
      <c r="B85" t="inlineStr">
        <is>
          <t>MERO</t>
        </is>
      </c>
      <c r="C85" t="inlineStr">
        <is>
          <t>Microfinance</t>
        </is>
      </c>
      <c r="D85" t="inlineStr">
        <is>
          <t>Mero Microfinance Laghubitta Bittiya Sanstha Limited</t>
        </is>
      </c>
      <c r="E85" t="inlineStr">
        <is>
          <t>AVOID</t>
        </is>
      </c>
      <c r="F85" t="inlineStr"/>
      <c r="G85" s="3" t="n">
        <v>28</v>
      </c>
      <c r="H85" s="3" t="n">
        <v>28</v>
      </c>
      <c r="I85" s="3" t="n">
        <v>28</v>
      </c>
      <c r="J85" s="3" t="n">
        <v>40</v>
      </c>
      <c r="K85" s="3" t="n">
        <v>45</v>
      </c>
      <c r="L85" s="3" t="n">
        <v>20</v>
      </c>
      <c r="M85" s="3" t="n">
        <v>1</v>
      </c>
      <c r="N85" s="3" t="n">
        <v>2</v>
      </c>
      <c r="O85" s="3" t="n">
        <v>0</v>
      </c>
      <c r="P85" t="b">
        <v>0</v>
      </c>
      <c r="Q85" t="b">
        <v>1</v>
      </c>
      <c r="R85" t="b">
        <v>0</v>
      </c>
      <c r="S85" t="inlineStr">
        <is>
          <t>DISTRIBUTION</t>
        </is>
      </c>
      <c r="T85" s="5" t="n">
        <v>741</v>
      </c>
      <c r="U85" s="5" t="n">
        <v>746.47</v>
      </c>
      <c r="V85" s="4" t="n">
        <v>-0.7327822953367208</v>
      </c>
      <c r="W85" s="6" t="n">
        <v>15507</v>
      </c>
      <c r="X85" s="6" t="n">
        <v>11490687</v>
      </c>
      <c r="Y85" s="4" t="n">
        <v>1.648751236005231</v>
      </c>
      <c r="Z85" s="5" t="n">
        <v>738.6587531654019</v>
      </c>
      <c r="AA85" s="5" t="n">
        <v>737.316017945501</v>
      </c>
      <c r="AB85" s="5" t="n">
        <v>742.7724428505818</v>
      </c>
      <c r="AC85" s="4" t="n">
        <v>57.05645161289517</v>
      </c>
      <c r="AD85" s="4" t="n">
        <v>19.54285714285714</v>
      </c>
      <c r="AE85" s="4" t="n">
        <v>1.619433198380565</v>
      </c>
      <c r="AF85" s="4" t="n">
        <v>0.08333333333332639</v>
      </c>
      <c r="AG85" s="4" t="n">
        <v>58.33333333332848</v>
      </c>
      <c r="AH85" s="5" t="n">
        <v>741</v>
      </c>
      <c r="AI85" s="5" t="n">
        <v>711.6857142857143</v>
      </c>
      <c r="AJ85" s="5" t="n">
        <v>784.9714285714285</v>
      </c>
      <c r="AK85" s="5" t="n">
        <v>814.2857142857142</v>
      </c>
      <c r="AL85" s="5" t="n">
        <v>828.9428571428571</v>
      </c>
      <c r="AM85" t="inlineStr"/>
      <c r="AN85" s="3" t="n">
        <v>6</v>
      </c>
      <c r="AO85" s="3" t="n">
        <v>10</v>
      </c>
      <c r="AP85" t="inlineStr">
        <is>
          <t>Close&gt;EMA20; RSI in 50–70; Good candle body; Volume&gt;Avg20; Liquidity OK; Late-stage trend (age&gt;=12); Distribution risk (confirmed)</t>
        </is>
      </c>
      <c r="AQ85" s="3" t="n">
        <v>240</v>
      </c>
    </row>
    <row r="86">
      <c r="A86" s="2" t="n">
        <v>46094</v>
      </c>
      <c r="B86" t="inlineStr">
        <is>
          <t>SMPDA</t>
        </is>
      </c>
      <c r="C86" t="inlineStr">
        <is>
          <t>Microfinance</t>
        </is>
      </c>
      <c r="D86" t="inlineStr">
        <is>
          <t>Sampada Laghubitta Bittiya Sanstha Limited</t>
        </is>
      </c>
      <c r="E86" t="inlineStr">
        <is>
          <t>AVOID</t>
        </is>
      </c>
      <c r="F86" t="inlineStr"/>
      <c r="G86" s="3" t="n">
        <v>28</v>
      </c>
      <c r="H86" s="3" t="n">
        <v>27</v>
      </c>
      <c r="I86" s="3" t="n">
        <v>27</v>
      </c>
      <c r="J86" s="3" t="n">
        <v>60</v>
      </c>
      <c r="K86" s="3" t="n">
        <v>70</v>
      </c>
      <c r="L86" s="3" t="n">
        <v>20</v>
      </c>
      <c r="M86" s="3" t="n">
        <v>3</v>
      </c>
      <c r="N86" s="3" t="n">
        <v>4</v>
      </c>
      <c r="O86" s="3" t="n">
        <v>0</v>
      </c>
      <c r="P86" t="b">
        <v>1</v>
      </c>
      <c r="Q86" t="b">
        <v>1</v>
      </c>
      <c r="R86" t="b">
        <v>0</v>
      </c>
      <c r="S86" t="inlineStr">
        <is>
          <t>DISTRIBUTION</t>
        </is>
      </c>
      <c r="T86" s="5" t="n">
        <v>890</v>
      </c>
      <c r="U86" s="5" t="n">
        <v>892.72</v>
      </c>
      <c r="V86" s="4" t="n">
        <v>-0.3046867998924662</v>
      </c>
      <c r="W86" s="6" t="n">
        <v>7352</v>
      </c>
      <c r="X86" s="6" t="n">
        <v>6543280</v>
      </c>
      <c r="Y86" s="4" t="n">
        <v>2.027103409294567</v>
      </c>
      <c r="Z86" s="5" t="n">
        <v>886.2105621839978</v>
      </c>
      <c r="AA86" s="5" t="n">
        <v>882.9700728113114</v>
      </c>
      <c r="AB86" s="5" t="n">
        <v>889.0573689463145</v>
      </c>
      <c r="AC86" s="4" t="n">
        <v>61.16071428570471</v>
      </c>
      <c r="AD86" s="4" t="n">
        <v>16.48571428571429</v>
      </c>
      <c r="AE86" s="4" t="n">
        <v>1.359550561797754</v>
      </c>
      <c r="AF86" s="4" t="n">
        <v>0.2479338842974997</v>
      </c>
      <c r="AG86" s="4" t="n">
        <v>38.84297520660866</v>
      </c>
      <c r="AH86" s="5" t="n">
        <v>890</v>
      </c>
      <c r="AI86" s="5" t="n">
        <v>865.2714285714286</v>
      </c>
      <c r="AJ86" s="5" t="n">
        <v>927.0928571428572</v>
      </c>
      <c r="AK86" s="5" t="n">
        <v>951.8214285714284</v>
      </c>
      <c r="AL86" s="5" t="n">
        <v>964.1857142857142</v>
      </c>
      <c r="AM86" t="inlineStr"/>
      <c r="AN86" s="3" t="n">
        <v>6</v>
      </c>
      <c r="AO86" s="3" t="n">
        <v>10</v>
      </c>
      <c r="AP86" t="inlineStr">
        <is>
          <t>Close&gt;EMA20; RSI in 50–70; Good candle body; Volume&gt;Avg20; Liquidity OK; Late-stage trend (age&gt;=12); Distribution risk (confirmed)</t>
        </is>
      </c>
      <c r="AQ86" s="3" t="n">
        <v>241</v>
      </c>
    </row>
    <row r="87">
      <c r="A87" s="2" t="n">
        <v>46094</v>
      </c>
      <c r="B87" t="inlineStr">
        <is>
          <t>MMKJL</t>
        </is>
      </c>
      <c r="C87" t="inlineStr">
        <is>
          <t>Hydropower</t>
        </is>
      </c>
      <c r="D87" t="inlineStr">
        <is>
          <t>Mathillo Mailun Khola Jalvidhyut Limited</t>
        </is>
      </c>
      <c r="E87" t="inlineStr">
        <is>
          <t>AVOID</t>
        </is>
      </c>
      <c r="F87" t="inlineStr"/>
      <c r="G87" s="3" t="n">
        <v>28</v>
      </c>
      <c r="H87" s="3" t="n">
        <v/>
      </c>
      <c r="I87" s="3" t="n">
        <v/>
      </c>
      <c r="J87" s="3" t="n">
        <v>40</v>
      </c>
      <c r="K87" s="3" t="n">
        <v>45</v>
      </c>
      <c r="L87" s="3" t="n">
        <v>0</v>
      </c>
      <c r="M87" s="3" t="n">
        <v>0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579</v>
      </c>
      <c r="U87" s="5" t="n">
        <v>576.75</v>
      </c>
      <c r="V87" s="4" t="n">
        <v>0.3901170351105325</v>
      </c>
      <c r="W87" s="6" t="n">
        <v>11229</v>
      </c>
      <c r="X87" s="6" t="n">
        <v>6501591</v>
      </c>
      <c r="Y87" s="4" t="n">
        <v>1.079815366862198</v>
      </c>
      <c r="Z87" s="5" t="n">
        <v>579.2412583914925</v>
      </c>
      <c r="AA87" s="5" t="n">
        <v>580.6651218106657</v>
      </c>
      <c r="AB87" s="5" t="n">
        <v>587.0293724464433</v>
      </c>
      <c r="AC87" s="4" t="n">
        <v>48.39228295819391</v>
      </c>
      <c r="AD87" s="4" t="n">
        <v>16.56428571428571</v>
      </c>
      <c r="AE87" s="4" t="n">
        <v>2.746113989637297</v>
      </c>
      <c r="AF87" s="4" t="n">
        <v>0.4402515723270169</v>
      </c>
      <c r="AG87" s="4" t="n">
        <v>12.57861635220048</v>
      </c>
      <c r="AH87" s="5" t="n">
        <v>579</v>
      </c>
      <c r="AI87" s="5" t="n">
        <v>554.1535714285715</v>
      </c>
      <c r="AJ87" s="5" t="n">
        <v>616.2696428571428</v>
      </c>
      <c r="AK87" s="5" t="n">
        <v>641.1160714285713</v>
      </c>
      <c r="AL87" s="5" t="n">
        <v>653.5392857142856</v>
      </c>
      <c r="AM87" t="inlineStr"/>
      <c r="AN87" s="3" t="n">
        <v>6</v>
      </c>
      <c r="AO87" s="3" t="n">
        <v>10</v>
      </c>
      <c r="AP87" t="inlineStr">
        <is>
          <t>Close&gt;VWAP &amp; VWAP rising/flat; Liquidity OK</t>
        </is>
      </c>
      <c r="AQ87" s="3" t="n">
        <v>242</v>
      </c>
    </row>
    <row r="88">
      <c r="A88" s="2" t="n">
        <v>46094</v>
      </c>
      <c r="B88" t="inlineStr">
        <is>
          <t>SWMF</t>
        </is>
      </c>
      <c r="C88" t="inlineStr">
        <is>
          <t>Microfinance</t>
        </is>
      </c>
      <c r="D88" t="inlineStr">
        <is>
          <t>Suryodaya Womi Laghubitta Bittiya Sanstha Limited</t>
        </is>
      </c>
      <c r="E88" t="inlineStr">
        <is>
          <t>AVOID</t>
        </is>
      </c>
      <c r="F88" t="inlineStr"/>
      <c r="G88" s="3" t="n">
        <v>28</v>
      </c>
      <c r="H88" s="3" t="n">
        <v>28</v>
      </c>
      <c r="I88" s="3" t="n">
        <v>28</v>
      </c>
      <c r="J88" s="3" t="n">
        <v>40</v>
      </c>
      <c r="K88" s="3" t="n">
        <v>65</v>
      </c>
      <c r="L88" s="3" t="n">
        <v>20</v>
      </c>
      <c r="M88" s="3" t="n">
        <v>1</v>
      </c>
      <c r="N88" s="3" t="n">
        <v>3</v>
      </c>
      <c r="O88" s="3" t="n">
        <v>1</v>
      </c>
      <c r="P88" t="b">
        <v>0</v>
      </c>
      <c r="Q88" t="b">
        <v>1</v>
      </c>
      <c r="R88" t="b">
        <v>1</v>
      </c>
      <c r="S88" t="inlineStr">
        <is>
          <t>DISTRIBUTION</t>
        </is>
      </c>
      <c r="T88" s="5" t="n">
        <v>688</v>
      </c>
      <c r="U88" s="5" t="n">
        <v>690.65</v>
      </c>
      <c r="V88" s="4" t="n">
        <v>-0.3836965177731084</v>
      </c>
      <c r="W88" s="6" t="n">
        <v>7783</v>
      </c>
      <c r="X88" s="6" t="n">
        <v>5354704</v>
      </c>
      <c r="Y88" s="4" t="n">
        <v>1.582891833351976</v>
      </c>
      <c r="Z88" s="5" t="n">
        <v>680.010871634416</v>
      </c>
      <c r="AA88" s="5" t="n">
        <v>676.8383361530862</v>
      </c>
      <c r="AB88" s="5" t="n">
        <v>679.4907337557491</v>
      </c>
      <c r="AC88" s="4" t="n">
        <v>57.33634311511511</v>
      </c>
      <c r="AD88" s="4" t="n">
        <v>14.3142857142857</v>
      </c>
      <c r="AE88" s="4" t="n">
        <v>1.889534883720927</v>
      </c>
      <c r="AF88" s="4" t="n">
        <v>0.384615384615355</v>
      </c>
      <c r="AG88" s="4" t="n">
        <v>38.4615384615355</v>
      </c>
      <c r="AH88" s="5" t="n">
        <v>688</v>
      </c>
      <c r="AI88" s="5" t="n">
        <v>666.5285714285715</v>
      </c>
      <c r="AJ88" s="5" t="n">
        <v>720.2071428571428</v>
      </c>
      <c r="AK88" s="5" t="n">
        <v>741.6785714285713</v>
      </c>
      <c r="AL88" s="5" t="n">
        <v>752.4142857142856</v>
      </c>
      <c r="AM88" t="inlineStr"/>
      <c r="AN88" s="3" t="n">
        <v>6</v>
      </c>
      <c r="AO88" s="3" t="n">
        <v>10</v>
      </c>
      <c r="AP88" t="inlineStr">
        <is>
          <t>Close&gt;EMA20; RSI in 50–70; Good candle body; Volume&gt;Avg20; Liquidity OK; Late-stage trend (age&gt;=12); Distribution risk (confirmed)</t>
        </is>
      </c>
      <c r="AQ88" s="3" t="n">
        <v>243</v>
      </c>
    </row>
    <row r="89">
      <c r="A89" s="2" t="n">
        <v>46094</v>
      </c>
      <c r="B89" t="inlineStr">
        <is>
          <t>UPPER</t>
        </is>
      </c>
      <c r="C89" t="inlineStr">
        <is>
          <t>Hydropower</t>
        </is>
      </c>
      <c r="D89" t="inlineStr">
        <is>
          <t>Upper Tamakoshi Hydropower Limited</t>
        </is>
      </c>
      <c r="E89" t="inlineStr">
        <is>
          <t>AVOID</t>
        </is>
      </c>
      <c r="F89" t="inlineStr"/>
      <c r="G89" s="3" t="n">
        <v>26</v>
      </c>
      <c r="H89" s="3" t="n">
        <v>3</v>
      </c>
      <c r="I89" s="3" t="n">
        <v>3</v>
      </c>
      <c r="J89" s="3" t="n">
        <v>60</v>
      </c>
      <c r="K89" s="3" t="n">
        <v>80</v>
      </c>
      <c r="L89" s="3" t="n">
        <v>20</v>
      </c>
      <c r="M89" s="3" t="n">
        <v>4</v>
      </c>
      <c r="N89" s="3" t="n">
        <v>2</v>
      </c>
      <c r="O89" s="3" t="n">
        <v>0</v>
      </c>
      <c r="P89" t="b">
        <v>1</v>
      </c>
      <c r="Q89" t="b">
        <v>1</v>
      </c>
      <c r="R89" t="b">
        <v>0</v>
      </c>
      <c r="S89" t="inlineStr">
        <is>
          <t>DISTRIBUTION</t>
        </is>
      </c>
      <c r="T89" s="5" t="n">
        <v>218</v>
      </c>
      <c r="U89" s="5" t="n">
        <v>220.11</v>
      </c>
      <c r="V89" s="4" t="n">
        <v>-0.9586116032892663</v>
      </c>
      <c r="W89" s="6" t="n">
        <v>1087302</v>
      </c>
      <c r="X89" s="6" t="n">
        <v>237031836</v>
      </c>
      <c r="Y89" s="4" t="n">
        <v>2.696262931400036</v>
      </c>
      <c r="Z89" s="5" t="n">
        <v>205.3823793884149</v>
      </c>
      <c r="AA89" s="5" t="n">
        <v>197.6913495276988</v>
      </c>
      <c r="AB89" s="5" t="n">
        <v>188.9968207299254</v>
      </c>
      <c r="AC89" s="4" t="n">
        <v>76.75906183366578</v>
      </c>
      <c r="AD89" s="4" t="n">
        <v>8.071428571428573</v>
      </c>
      <c r="AE89" s="4" t="n">
        <v>5.504587155963278</v>
      </c>
      <c r="AF89" s="4" t="n">
        <v>0.4999999999999583</v>
      </c>
      <c r="AG89" s="4" t="n">
        <v>8.333333333332639</v>
      </c>
      <c r="AH89" s="5" t="n">
        <v>218</v>
      </c>
      <c r="AI89" s="5" t="n">
        <v>205.8928571428571</v>
      </c>
      <c r="AJ89" s="5" t="n">
        <v>236.1607142857143</v>
      </c>
      <c r="AK89" s="5" t="n">
        <v>248.2678571428572</v>
      </c>
      <c r="AL89" s="5" t="n">
        <v>254.3214285714286</v>
      </c>
      <c r="AM89" t="inlineStr"/>
      <c r="AN89" s="3" t="n">
        <v>6</v>
      </c>
      <c r="AO89" s="3" t="n">
        <v>10</v>
      </c>
      <c r="AP89" t="inlineStr">
        <is>
          <t>Close&gt;EMA20; EMA20&gt;EMA50; Volume&gt;Avg20; Liquidity OK; Distribution risk (confirmed); RSI overbought</t>
        </is>
      </c>
      <c r="AQ89" s="3" t="n">
        <v>244</v>
      </c>
    </row>
    <row r="90">
      <c r="A90" s="2" t="n">
        <v>46094</v>
      </c>
      <c r="B90" t="inlineStr">
        <is>
          <t>SAIL</t>
        </is>
      </c>
      <c r="C90" t="inlineStr">
        <is>
          <t>Manufacturing and Processing</t>
        </is>
      </c>
      <c r="D90" t="inlineStr">
        <is>
          <t>Shreenagar Agritech Industries Limited</t>
        </is>
      </c>
      <c r="E90" t="inlineStr">
        <is>
          <t>AVOID</t>
        </is>
      </c>
      <c r="F90" t="inlineStr"/>
      <c r="G90" s="3" t="n">
        <v>26</v>
      </c>
      <c r="H90" s="3" t="n">
        <v>32</v>
      </c>
      <c r="I90" s="3" t="n">
        <v>32</v>
      </c>
      <c r="J90" s="3" t="n">
        <v>60</v>
      </c>
      <c r="K90" s="3" t="n">
        <v>45</v>
      </c>
      <c r="L90" s="3" t="n">
        <v>0</v>
      </c>
      <c r="M90" s="3" t="n">
        <v>3</v>
      </c>
      <c r="N90" s="3" t="n">
        <v>0</v>
      </c>
      <c r="O90" s="3" t="n">
        <v>0</v>
      </c>
      <c r="P90" t="b">
        <v>1</v>
      </c>
      <c r="Q90" t="b">
        <v>0</v>
      </c>
      <c r="R90" t="b">
        <v>0</v>
      </c>
      <c r="S90" t="inlineStr">
        <is>
          <t>ACCUMULATION</t>
        </is>
      </c>
      <c r="T90" s="5" t="n">
        <v>1360</v>
      </c>
      <c r="U90" s="5" t="n">
        <v>1356.89</v>
      </c>
      <c r="V90" s="4" t="n">
        <v>0.2292005984272784</v>
      </c>
      <c r="W90" s="6" t="n">
        <v>88145</v>
      </c>
      <c r="X90" s="6" t="n">
        <v>119877200</v>
      </c>
      <c r="Y90" s="4" t="n">
        <v>1.042463119962202</v>
      </c>
      <c r="Z90" s="5" t="n">
        <v>1369.16699338224</v>
      </c>
      <c r="AA90" s="5" t="n">
        <v>1360.998361730564</v>
      </c>
      <c r="AB90" s="5" t="n">
        <v>1233.640027864725</v>
      </c>
      <c r="AC90" s="4" t="n">
        <v>46.18117229129548</v>
      </c>
      <c r="AD90" s="4" t="n">
        <v>85.81428571428572</v>
      </c>
      <c r="AE90" s="4" t="n">
        <v>4.191176470588232</v>
      </c>
      <c r="AF90" s="4" t="n">
        <v>0.526315789473675</v>
      </c>
      <c r="AG90" s="4" t="n">
        <v>8.77192982456125</v>
      </c>
      <c r="AH90" s="5" t="n">
        <v>1360</v>
      </c>
      <c r="AI90" s="5" t="n">
        <v>1231.278571428571</v>
      </c>
      <c r="AJ90" s="5" t="n">
        <v>1553.082142857143</v>
      </c>
      <c r="AK90" s="5" t="n">
        <v>1681.803571428571</v>
      </c>
      <c r="AL90" s="5" t="n">
        <v>1746.164285714286</v>
      </c>
      <c r="AM90" t="inlineStr"/>
      <c r="AN90" s="3" t="n">
        <v>6</v>
      </c>
      <c r="AO90" s="3" t="n">
        <v>10</v>
      </c>
      <c r="AP90" t="inlineStr">
        <is>
          <t>EMA20&gt;EMA50; Close&gt;VWAP &amp; VWAP rising/flat; Liquidity OK; Late-stage trend (age&gt;=12)</t>
        </is>
      </c>
      <c r="AQ90" s="3" t="n">
        <v>245</v>
      </c>
    </row>
    <row r="91">
      <c r="A91" s="2" t="n">
        <v>46094</v>
      </c>
      <c r="B91" t="inlineStr">
        <is>
          <t>SBL</t>
        </is>
      </c>
      <c r="C91" t="inlineStr">
        <is>
          <t>Commercial Bank</t>
        </is>
      </c>
      <c r="D91" t="inlineStr">
        <is>
          <t>Siddhartha Bank Limited</t>
        </is>
      </c>
      <c r="E91" t="inlineStr">
        <is>
          <t>AVOID</t>
        </is>
      </c>
      <c r="F91" t="inlineStr"/>
      <c r="G91" s="3" t="n">
        <v>26</v>
      </c>
      <c r="H91" s="3" t="n">
        <v/>
      </c>
      <c r="I91" s="3" t="n">
        <v/>
      </c>
      <c r="J91" s="3" t="n">
        <v>60</v>
      </c>
      <c r="K91" s="3" t="n">
        <v>75</v>
      </c>
      <c r="L91" s="3" t="n">
        <v>20</v>
      </c>
      <c r="M91" s="3" t="n">
        <v>4</v>
      </c>
      <c r="N91" s="3" t="n">
        <v>4</v>
      </c>
      <c r="O91" s="3" t="n">
        <v>0</v>
      </c>
      <c r="P91" t="b">
        <v>1</v>
      </c>
      <c r="Q91" t="b">
        <v>1</v>
      </c>
      <c r="R91" t="b">
        <v>0</v>
      </c>
      <c r="S91" t="inlineStr">
        <is>
          <t>DISTRIBUTION</t>
        </is>
      </c>
      <c r="T91" s="5" t="n">
        <v>398</v>
      </c>
      <c r="U91" s="5" t="n">
        <v>399.1</v>
      </c>
      <c r="V91" s="4" t="n">
        <v>-0.2756201453269907</v>
      </c>
      <c r="W91" s="6" t="n">
        <v>141558</v>
      </c>
      <c r="X91" s="6" t="n">
        <v>56340084</v>
      </c>
      <c r="Y91" s="4" t="n">
        <v>1.570100672648351</v>
      </c>
      <c r="Z91" s="5" t="n">
        <v>391.1150825462421</v>
      </c>
      <c r="AA91" s="5" t="n">
        <v>386.5062384280797</v>
      </c>
      <c r="AB91" s="5" t="n">
        <v>379.6373645231378</v>
      </c>
      <c r="AC91" s="4" t="n">
        <v>92.06349206345115</v>
      </c>
      <c r="AD91" s="4" t="n">
        <v>9.285714285714281</v>
      </c>
      <c r="AE91" s="4" t="n">
        <v>2.135678391959793</v>
      </c>
      <c r="AF91" s="4" t="n">
        <v>0.4235294117646587</v>
      </c>
      <c r="AG91" s="4" t="n">
        <v>1.176470588235423</v>
      </c>
      <c r="AH91" s="5" t="n">
        <v>398</v>
      </c>
      <c r="AI91" s="5" t="n">
        <v>384.0714285714286</v>
      </c>
      <c r="AJ91" s="5" t="n">
        <v>418.8928571428572</v>
      </c>
      <c r="AK91" s="5" t="n">
        <v>432.8214285714286</v>
      </c>
      <c r="AL91" s="5" t="n">
        <v>439.7857142857143</v>
      </c>
      <c r="AM91" t="inlineStr"/>
      <c r="AN91" s="3" t="n">
        <v>6</v>
      </c>
      <c r="AO91" s="3" t="n">
        <v>10</v>
      </c>
      <c r="AP91" t="inlineStr">
        <is>
          <t>Close&gt;EMA20; EMA20&gt;EMA50; Volume&gt;Avg20; Liquidity OK; Distribution risk (confirmed); RSI overbought</t>
        </is>
      </c>
      <c r="AQ91" s="3" t="n">
        <v>246</v>
      </c>
    </row>
    <row r="92">
      <c r="A92" s="2" t="n">
        <v>46094</v>
      </c>
      <c r="B92" t="inlineStr">
        <is>
          <t>CGH</t>
        </is>
      </c>
      <c r="C92" t="inlineStr">
        <is>
          <t>Hotel and Tourism</t>
        </is>
      </c>
      <c r="D92" t="inlineStr">
        <is>
          <t>Chandragiri Hills Limited</t>
        </is>
      </c>
      <c r="E92" t="inlineStr">
        <is>
          <t>AVOID</t>
        </is>
      </c>
      <c r="F92" t="inlineStr"/>
      <c r="G92" s="3" t="n">
        <v>26</v>
      </c>
      <c r="H92" s="3" t="n">
        <v/>
      </c>
      <c r="I92" s="3" t="n">
        <v/>
      </c>
      <c r="J92" s="3" t="n">
        <v>40</v>
      </c>
      <c r="K92" s="3" t="n">
        <v>65</v>
      </c>
      <c r="L92" s="3" t="n">
        <v>0</v>
      </c>
      <c r="M92" s="3" t="n">
        <v>0</v>
      </c>
      <c r="N92" s="3" t="n">
        <v>4</v>
      </c>
      <c r="O92" s="3" t="n">
        <v>0</v>
      </c>
      <c r="P92" t="b">
        <v>0</v>
      </c>
      <c r="Q92" t="b">
        <v>1</v>
      </c>
      <c r="R92" t="b">
        <v>0</v>
      </c>
      <c r="S92" t="inlineStr">
        <is>
          <t>DISTRIBUTION</t>
        </is>
      </c>
      <c r="T92" s="5" t="n">
        <v>870</v>
      </c>
      <c r="U92" s="5" t="n">
        <v>870.1799999999999</v>
      </c>
      <c r="V92" s="4" t="n">
        <v>-0.02068537543955845</v>
      </c>
      <c r="W92" s="6" t="n">
        <v>29015</v>
      </c>
      <c r="X92" s="6" t="n">
        <v>25243050</v>
      </c>
      <c r="Y92" s="4" t="n">
        <v>0.7539575299608146</v>
      </c>
      <c r="Z92" s="5" t="n">
        <v>858.6091718960238</v>
      </c>
      <c r="AA92" s="5" t="n">
        <v>854.5353514261146</v>
      </c>
      <c r="AB92" s="5" t="n">
        <v>861.3666103259437</v>
      </c>
      <c r="AC92" s="4" t="n">
        <v>64.34948979591263</v>
      </c>
      <c r="AD92" s="4" t="n">
        <v>26.47142857142856</v>
      </c>
      <c r="AE92" s="4" t="n">
        <v>2.528735632183905</v>
      </c>
      <c r="AF92" s="4" t="n">
        <v>0.4545454545454339</v>
      </c>
      <c r="AG92" s="4" t="n">
        <v>13.63636363636302</v>
      </c>
      <c r="AH92" s="5" t="n">
        <v>870</v>
      </c>
      <c r="AI92" s="5" t="n">
        <v>830.2928571428572</v>
      </c>
      <c r="AJ92" s="5" t="n">
        <v>929.5607142857142</v>
      </c>
      <c r="AK92" s="5" t="n">
        <v>969.267857142857</v>
      </c>
      <c r="AL92" s="5" t="n">
        <v>989.1214285714284</v>
      </c>
      <c r="AM92" t="inlineStr"/>
      <c r="AN92" s="3" t="n">
        <v>6</v>
      </c>
      <c r="AO92" s="3" t="n">
        <v>10</v>
      </c>
      <c r="AP92" t="inlineStr">
        <is>
          <t>Close&gt;EMA20; RSI in 50–70; Liquidity OK; Distribution risk (confirmed)</t>
        </is>
      </c>
      <c r="AQ92" s="3" t="n">
        <v>247</v>
      </c>
    </row>
    <row r="93">
      <c r="A93" s="2" t="n">
        <v>46094</v>
      </c>
      <c r="B93" t="inlineStr">
        <is>
          <t>NICSF</t>
        </is>
      </c>
      <c r="C93" t="inlineStr">
        <is>
          <t>Mutual Fund</t>
        </is>
      </c>
      <c r="D93" t="inlineStr">
        <is>
          <t>NIC Asia Select-30</t>
        </is>
      </c>
      <c r="E93" t="inlineStr">
        <is>
          <t>AVOID</t>
        </is>
      </c>
      <c r="F93" t="inlineStr">
        <is>
          <t>Trend</t>
        </is>
      </c>
      <c r="G93" s="3" t="n">
        <v>26</v>
      </c>
      <c r="H93" s="3" t="n">
        <v>24</v>
      </c>
      <c r="I93" s="3" t="n">
        <v>24</v>
      </c>
      <c r="J93" s="3" t="n">
        <v>80</v>
      </c>
      <c r="K93" s="3" t="n">
        <v>60</v>
      </c>
      <c r="L93" s="3" t="n">
        <v>20</v>
      </c>
      <c r="M93" s="3" t="n">
        <v>3</v>
      </c>
      <c r="N93" s="3" t="n">
        <v>2</v>
      </c>
      <c r="O93" s="3" t="n">
        <v>0</v>
      </c>
      <c r="P93" t="b">
        <v>1</v>
      </c>
      <c r="Q93" t="b">
        <v>1</v>
      </c>
      <c r="R93" t="b">
        <v>0</v>
      </c>
      <c r="S93" t="inlineStr">
        <is>
          <t>DISTRIBUTION</t>
        </is>
      </c>
      <c r="T93" s="5" t="n">
        <v>9.539999999999999</v>
      </c>
      <c r="U93" s="5" t="n">
        <v>9.48</v>
      </c>
      <c r="V93" s="4" t="n">
        <v>0.632911392404983</v>
      </c>
      <c r="W93" s="6" t="n">
        <v>24900</v>
      </c>
      <c r="X93" s="6" t="n">
        <v>237546</v>
      </c>
      <c r="Y93" s="4" t="n">
        <v>2.023814361766977</v>
      </c>
      <c r="Z93" s="5" t="n">
        <v>9.350129381661834</v>
      </c>
      <c r="AA93" s="5" t="n">
        <v>9.207978059520009</v>
      </c>
      <c r="AB93" s="5" t="n">
        <v>8.99555968050098</v>
      </c>
      <c r="AC93" s="4" t="n">
        <v>76.08695652096728</v>
      </c>
      <c r="AD93" s="4" t="n">
        <v>0.2821428571428566</v>
      </c>
      <c r="AE93" s="4" t="n">
        <v>1.991614255764985</v>
      </c>
      <c r="AF93" s="4" t="n">
        <v>0.9999999999947368</v>
      </c>
      <c r="AG93" s="4" t="n">
        <v>94.73684210476463</v>
      </c>
      <c r="AH93" s="5" t="n">
        <v>9.539999999999999</v>
      </c>
      <c r="AI93" s="5" t="n">
        <v>9.116785714285715</v>
      </c>
      <c r="AJ93" s="5" t="n">
        <v>10.17482142857143</v>
      </c>
      <c r="AK93" s="5" t="n">
        <v>10.59803571428571</v>
      </c>
      <c r="AL93" s="5" t="n">
        <v>10.80964285714285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Good candle body; Trend continuation; Volume&gt;Avg20; Low liquidity; Late-stage trend (age&gt;=12); Distribution risk (confirmed); RSI overbought</t>
        </is>
      </c>
      <c r="AQ93" s="3" t="n">
        <v>248</v>
      </c>
    </row>
    <row r="94">
      <c r="A94" s="2" t="n">
        <v>46094</v>
      </c>
      <c r="B94" t="inlineStr">
        <is>
          <t>NICFC</t>
        </is>
      </c>
      <c r="C94" t="inlineStr">
        <is>
          <t>Mutual Fund</t>
        </is>
      </c>
      <c r="D94" t="inlineStr">
        <is>
          <t>NIC Asia Flexi Cap Fund</t>
        </is>
      </c>
      <c r="E94" t="inlineStr">
        <is>
          <t>AVOID</t>
        </is>
      </c>
      <c r="F94" t="inlineStr"/>
      <c r="G94" s="3" t="n">
        <v>26</v>
      </c>
      <c r="H94" s="3" t="n">
        <v>5</v>
      </c>
      <c r="I94" s="3" t="n">
        <v>5</v>
      </c>
      <c r="J94" s="3" t="n">
        <v>60</v>
      </c>
      <c r="K94" s="3" t="n">
        <v>25</v>
      </c>
      <c r="L94" s="3" t="n">
        <v>30</v>
      </c>
      <c r="M94" s="3" t="n">
        <v>3</v>
      </c>
      <c r="N94" s="3" t="n">
        <v>0</v>
      </c>
      <c r="O94" s="3" t="n">
        <v>1</v>
      </c>
      <c r="P94" t="b">
        <v>1</v>
      </c>
      <c r="Q94" t="b">
        <v>0</v>
      </c>
      <c r="R94" t="b">
        <v>1</v>
      </c>
      <c r="S94" t="inlineStr">
        <is>
          <t>SHAKEOUT</t>
        </is>
      </c>
      <c r="T94" s="5" t="n">
        <v>9.5</v>
      </c>
      <c r="U94" s="5" t="n">
        <v>9.44</v>
      </c>
      <c r="V94" s="4" t="n">
        <v>0.635593220338921</v>
      </c>
      <c r="W94" s="6" t="n">
        <v>5700</v>
      </c>
      <c r="X94" s="6" t="n">
        <v>54150</v>
      </c>
      <c r="Y94" s="4" t="n">
        <v>0.5192675594424705</v>
      </c>
      <c r="Z94" s="5" t="n">
        <v>9.447842420908314</v>
      </c>
      <c r="AA94" s="5" t="n">
        <v>9.34937746882761</v>
      </c>
      <c r="AB94" s="5" t="n">
        <v>9.170808989375175</v>
      </c>
      <c r="AC94" s="4" t="n">
        <v>62.3188405790779</v>
      </c>
      <c r="AD94" s="4" t="n">
        <v>0.2635714285714285</v>
      </c>
      <c r="AE94" s="4" t="n">
        <v>3.789473684210122</v>
      </c>
      <c r="AF94" s="4" t="n">
        <v>0.7222222222202166</v>
      </c>
      <c r="AG94" s="4" t="n">
        <v>27.77777777770056</v>
      </c>
      <c r="AH94" s="5" t="n">
        <v>9.5</v>
      </c>
      <c r="AI94" s="5" t="n">
        <v>9.104642857142856</v>
      </c>
      <c r="AJ94" s="5" t="n">
        <v>10.09303571428572</v>
      </c>
      <c r="AK94" s="5" t="n">
        <v>10.48839285714286</v>
      </c>
      <c r="AL94" s="5" t="n">
        <v>10.68607142857143</v>
      </c>
      <c r="AM94" t="inlineStr"/>
      <c r="AN94" s="3" t="n">
        <v>6</v>
      </c>
      <c r="AO94" s="3" t="n">
        <v>10</v>
      </c>
      <c r="AP94" t="inlineStr">
        <is>
          <t>Close&gt;EMA20; EMA20&gt;EMA50; RSI in 50–70; Strong close; Low liquidity</t>
        </is>
      </c>
      <c r="AQ94" s="3" t="n">
        <v>249</v>
      </c>
    </row>
    <row r="95">
      <c r="A95" s="2" t="n">
        <v>46094</v>
      </c>
      <c r="B95" t="inlineStr">
        <is>
          <t>RIDI</t>
        </is>
      </c>
      <c r="C95" t="inlineStr">
        <is>
          <t>Hydropower</t>
        </is>
      </c>
      <c r="D95" t="inlineStr">
        <is>
          <t>Ridi Power Company Limited</t>
        </is>
      </c>
      <c r="E95" t="inlineStr">
        <is>
          <t>AVOID</t>
        </is>
      </c>
      <c r="F95" t="inlineStr"/>
      <c r="G95" s="3" t="n">
        <v>24</v>
      </c>
      <c r="H95" s="3" t="n">
        <v>15</v>
      </c>
      <c r="I95" s="3" t="n">
        <v>15</v>
      </c>
      <c r="J95" s="3" t="n">
        <v>20</v>
      </c>
      <c r="K95" s="3" t="n">
        <v>65</v>
      </c>
      <c r="L95" s="3" t="n">
        <v>0</v>
      </c>
      <c r="M95" s="3" t="n">
        <v>1</v>
      </c>
      <c r="N95" s="3" t="n">
        <v>2</v>
      </c>
      <c r="O95" s="3" t="n">
        <v>0</v>
      </c>
      <c r="P95" t="b">
        <v>0</v>
      </c>
      <c r="Q95" t="b">
        <v>1</v>
      </c>
      <c r="R95" t="b">
        <v>0</v>
      </c>
      <c r="S95" t="inlineStr">
        <is>
          <t>DISTRIBUTION</t>
        </is>
      </c>
      <c r="T95" s="5" t="n">
        <v>350</v>
      </c>
      <c r="U95" s="5" t="n">
        <v>356.96</v>
      </c>
      <c r="V95" s="4" t="n">
        <v>-1.949798296727913</v>
      </c>
      <c r="W95" s="6" t="n">
        <v>1093570</v>
      </c>
      <c r="X95" s="6" t="n">
        <v>382749500</v>
      </c>
      <c r="Y95" s="4" t="n">
        <v>0.9288977870118927</v>
      </c>
      <c r="Z95" s="5" t="n">
        <v>329.3775469299446</v>
      </c>
      <c r="AA95" s="5" t="n">
        <v>311.2369548118816</v>
      </c>
      <c r="AB95" s="5" t="n">
        <v>278.3259697315442</v>
      </c>
      <c r="AC95" s="4" t="n">
        <v>59.4162612925585</v>
      </c>
      <c r="AD95" s="4" t="n">
        <v>22.31428571428571</v>
      </c>
      <c r="AE95" s="4" t="n">
        <v>5.999999999999982</v>
      </c>
      <c r="AF95" s="4" t="n">
        <v>0.09523809523809071</v>
      </c>
      <c r="AG95" s="4" t="n">
        <v>13.80952380952304</v>
      </c>
      <c r="AH95" s="5" t="n">
        <v>350</v>
      </c>
      <c r="AI95" s="5" t="n">
        <v>316.5285714285714</v>
      </c>
      <c r="AJ95" s="5" t="n">
        <v>400.2071428571429</v>
      </c>
      <c r="AK95" s="5" t="n">
        <v>433.6785714285714</v>
      </c>
      <c r="AL95" s="5" t="n">
        <v>450.4142857142858</v>
      </c>
      <c r="AM95" t="inlineStr"/>
      <c r="AN95" s="3" t="n">
        <v>6</v>
      </c>
      <c r="AO95" s="3" t="n">
        <v>10</v>
      </c>
      <c r="AP95" t="inlineStr">
        <is>
          <t>Close&gt;EMA20; EMA20&gt;EMA50; RSI in 50–70; Liquidity OK; Late-stage trend (age&gt;=12); Distribution risk (confirmed)</t>
        </is>
      </c>
      <c r="AQ95" s="3" t="n">
        <v>250</v>
      </c>
    </row>
    <row r="96">
      <c r="A96" s="2" t="n">
        <v>46094</v>
      </c>
      <c r="B96" t="inlineStr">
        <is>
          <t>RADHI</t>
        </is>
      </c>
      <c r="C96" t="inlineStr">
        <is>
          <t>Hydropower</t>
        </is>
      </c>
      <c r="D96" t="inlineStr">
        <is>
          <t>Radhi Bidyut Company Limited</t>
        </is>
      </c>
      <c r="E96" t="inlineStr">
        <is>
          <t>AVOID</t>
        </is>
      </c>
      <c r="F96" t="inlineStr"/>
      <c r="G96" s="3" t="n">
        <v>24</v>
      </c>
      <c r="H96" s="3" t="n">
        <v>25</v>
      </c>
      <c r="I96" s="3" t="n">
        <v>25</v>
      </c>
      <c r="J96" s="3" t="n">
        <v>40</v>
      </c>
      <c r="K96" s="3" t="n">
        <v>65</v>
      </c>
      <c r="L96" s="3" t="n">
        <v>0</v>
      </c>
      <c r="M96" s="3" t="n">
        <v>1</v>
      </c>
      <c r="N96" s="3" t="n">
        <v>3</v>
      </c>
      <c r="O96" s="3" t="n">
        <v>0</v>
      </c>
      <c r="P96" t="b">
        <v>0</v>
      </c>
      <c r="Q96" t="b">
        <v>1</v>
      </c>
      <c r="R96" t="b">
        <v>0</v>
      </c>
      <c r="S96" t="inlineStr">
        <is>
          <t>DISTRIBUTION</t>
        </is>
      </c>
      <c r="T96" s="5" t="n">
        <v>874.5</v>
      </c>
      <c r="U96" s="5" t="n">
        <v>878.16</v>
      </c>
      <c r="V96" s="4" t="n">
        <v>-0.4167805411314526</v>
      </c>
      <c r="W96" s="6" t="n">
        <v>276580</v>
      </c>
      <c r="X96" s="6" t="n">
        <v>241869210</v>
      </c>
      <c r="Y96" s="4" t="n">
        <v>0.9999123296189412</v>
      </c>
      <c r="Z96" s="5" t="n">
        <v>872.9349237425313</v>
      </c>
      <c r="AA96" s="5" t="n">
        <v>861.2108526794646</v>
      </c>
      <c r="AB96" s="5" t="n">
        <v>826.9890297004047</v>
      </c>
      <c r="AC96" s="4" t="n">
        <v>59.2014971927584</v>
      </c>
      <c r="AD96" s="4" t="n">
        <v>23.82857142857141</v>
      </c>
      <c r="AE96" s="4" t="n">
        <v>1.532304173813603</v>
      </c>
      <c r="AF96" s="4" t="n">
        <v>0</v>
      </c>
      <c r="AG96" s="4" t="n">
        <v>3.731343283581817</v>
      </c>
      <c r="AH96" s="5" t="n">
        <v>874.5</v>
      </c>
      <c r="AI96" s="5" t="n">
        <v>838.7571428571429</v>
      </c>
      <c r="AJ96" s="5" t="n">
        <v>928.1142857142856</v>
      </c>
      <c r="AK96" s="5" t="n">
        <v>963.8571428571429</v>
      </c>
      <c r="AL96" s="5" t="n">
        <v>981.7285714285714</v>
      </c>
      <c r="AM96" t="inlineStr"/>
      <c r="AN96" s="3" t="n">
        <v>6</v>
      </c>
      <c r="AO96" s="3" t="n">
        <v>10</v>
      </c>
      <c r="AP96" t="inlineStr">
        <is>
          <t>Close&gt;EMA20; EMA20&gt;EMA50; RSI in 50–70; Liquidity OK; Late-stage trend (age&gt;=12); Distribution risk (confirmed)</t>
        </is>
      </c>
      <c r="AQ96" s="3" t="n">
        <v>251</v>
      </c>
    </row>
    <row r="97">
      <c r="A97" s="2" t="n">
        <v>46094</v>
      </c>
      <c r="B97" t="inlineStr">
        <is>
          <t>HIMSTAR</t>
        </is>
      </c>
      <c r="C97" t="inlineStr">
        <is>
          <t>Hydropower</t>
        </is>
      </c>
      <c r="D97" t="inlineStr">
        <is>
          <t>Him Star Urja Company Limited</t>
        </is>
      </c>
      <c r="E97" t="inlineStr">
        <is>
          <t>AVOID</t>
        </is>
      </c>
      <c r="F97" t="inlineStr"/>
      <c r="G97" s="3" t="n">
        <v>24</v>
      </c>
      <c r="H97" s="3" t="n">
        <v>27</v>
      </c>
      <c r="I97" s="3" t="n">
        <v>27</v>
      </c>
      <c r="J97" s="3" t="n">
        <v>80</v>
      </c>
      <c r="K97" s="3" t="n">
        <v>45</v>
      </c>
      <c r="L97" s="3" t="n">
        <v>0</v>
      </c>
      <c r="M97" s="3" t="n">
        <v>3</v>
      </c>
      <c r="N97" s="3" t="n">
        <v>0</v>
      </c>
      <c r="O97" s="3" t="n">
        <v>0</v>
      </c>
      <c r="P97" t="b">
        <v>1</v>
      </c>
      <c r="Q97" t="b">
        <v>0</v>
      </c>
      <c r="R97" t="b">
        <v>0</v>
      </c>
      <c r="S97" t="inlineStr">
        <is>
          <t>ACCUMULATION</t>
        </is>
      </c>
      <c r="T97" s="5" t="n">
        <v>999</v>
      </c>
      <c r="U97" s="5" t="n">
        <v>995.55</v>
      </c>
      <c r="V97" s="4" t="n">
        <v>0.346542112400185</v>
      </c>
      <c r="W97" s="6" t="n">
        <v>25383</v>
      </c>
      <c r="X97" s="6" t="n">
        <v>25357617</v>
      </c>
      <c r="Y97" s="4" t="n">
        <v>1.093882652071796</v>
      </c>
      <c r="Z97" s="5" t="n">
        <v>1012.477145396849</v>
      </c>
      <c r="AA97" s="5" t="n">
        <v>1005.069026969006</v>
      </c>
      <c r="AB97" s="5" t="n">
        <v>990.7775739710474</v>
      </c>
      <c r="AC97" s="4" t="n">
        <v>54.56281833616137</v>
      </c>
      <c r="AD97" s="4" t="n">
        <v>65.74285714285715</v>
      </c>
      <c r="AE97" s="4" t="n">
        <v>5.1051051051051</v>
      </c>
      <c r="AF97" s="4" t="n">
        <v>0.4313725490195994</v>
      </c>
      <c r="AG97" s="4" t="n">
        <v>7.843137254901807</v>
      </c>
      <c r="AH97" s="5" t="n">
        <v>999</v>
      </c>
      <c r="AI97" s="5" t="n">
        <v>900.3857142857142</v>
      </c>
      <c r="AJ97" s="5" t="n">
        <v>1146.921428571429</v>
      </c>
      <c r="AK97" s="5" t="n">
        <v>1245.535714285714</v>
      </c>
      <c r="AL97" s="5" t="n">
        <v>1294.842857142857</v>
      </c>
      <c r="AM97" t="inlineStr"/>
      <c r="AN97" s="3" t="n">
        <v>6</v>
      </c>
      <c r="AO97" s="3" t="n">
        <v>10</v>
      </c>
      <c r="AP97" t="inlineStr">
        <is>
          <t>EMA20&gt;EMA50; RSI in 50–70; VolAvg5&gt;VolAvg20; Liquidity OK; Late-stage trend (age&gt;=12)</t>
        </is>
      </c>
      <c r="AQ97" s="3" t="n">
        <v>252</v>
      </c>
    </row>
    <row r="98">
      <c r="A98" s="2" t="n">
        <v>46094</v>
      </c>
      <c r="B98" t="inlineStr">
        <is>
          <t>SGHC</t>
        </is>
      </c>
      <c r="C98" t="inlineStr">
        <is>
          <t>Hydropower</t>
        </is>
      </c>
      <c r="D98" t="inlineStr">
        <is>
          <t>Swet-Ganga Hydropower &amp; Construction Limited</t>
        </is>
      </c>
      <c r="E98" t="inlineStr">
        <is>
          <t>AVOID</t>
        </is>
      </c>
      <c r="F98" t="inlineStr"/>
      <c r="G98" s="3" t="n">
        <v>24</v>
      </c>
      <c r="H98" s="3" t="n">
        <v>27</v>
      </c>
      <c r="I98" s="3" t="n">
        <v>27</v>
      </c>
      <c r="J98" s="3" t="n">
        <v>20</v>
      </c>
      <c r="K98" s="3" t="n">
        <v>65</v>
      </c>
      <c r="L98" s="3" t="n">
        <v>0</v>
      </c>
      <c r="M98" s="3" t="n">
        <v>0</v>
      </c>
      <c r="N98" s="3" t="n">
        <v>3</v>
      </c>
      <c r="O98" s="3" t="n">
        <v>0</v>
      </c>
      <c r="P98" t="b">
        <v>0</v>
      </c>
      <c r="Q98" t="b">
        <v>1</v>
      </c>
      <c r="R98" t="b">
        <v>0</v>
      </c>
      <c r="S98" t="inlineStr">
        <is>
          <t>DISTRIBUTION</t>
        </is>
      </c>
      <c r="T98" s="5" t="n">
        <v>414.1</v>
      </c>
      <c r="U98" s="5" t="n">
        <v>420.12</v>
      </c>
      <c r="V98" s="4" t="n">
        <v>-1.432923926497184</v>
      </c>
      <c r="W98" s="6" t="n">
        <v>61095</v>
      </c>
      <c r="X98" s="6" t="n">
        <v>25299439.5</v>
      </c>
      <c r="Y98" s="4" t="n">
        <v>1.144079698882043</v>
      </c>
      <c r="Z98" s="5" t="n">
        <v>411.4254394490711</v>
      </c>
      <c r="AA98" s="5" t="n">
        <v>408.8724868695404</v>
      </c>
      <c r="AB98" s="5" t="n">
        <v>406.6567725406651</v>
      </c>
      <c r="AC98" s="4" t="n">
        <v>51.58301158300601</v>
      </c>
      <c r="AD98" s="4" t="n">
        <v>21.52142857142857</v>
      </c>
      <c r="AE98" s="4" t="n">
        <v>6.496015455204035</v>
      </c>
      <c r="AF98" s="4" t="n">
        <v>0.2230483271375384</v>
      </c>
      <c r="AG98" s="4" t="n">
        <v>22.30483271375384</v>
      </c>
      <c r="AH98" s="5" t="n">
        <v>414.1</v>
      </c>
      <c r="AI98" s="5" t="n">
        <v>381.8178571428572</v>
      </c>
      <c r="AJ98" s="5" t="n">
        <v>462.5232142857143</v>
      </c>
      <c r="AK98" s="5" t="n">
        <v>494.8053571428571</v>
      </c>
      <c r="AL98" s="5" t="n">
        <v>510.9464285714286</v>
      </c>
      <c r="AM98" t="inlineStr"/>
      <c r="AN98" s="3" t="n">
        <v>6</v>
      </c>
      <c r="AO98" s="3" t="n">
        <v>10</v>
      </c>
      <c r="AP98" t="inlineStr">
        <is>
          <t>Close&gt;EMA20; EMA20&gt;EMA50; RSI in 50–70; Liquidity OK; Late-stage trend (age&gt;=12); Distribution risk (confirmed)</t>
        </is>
      </c>
      <c r="AQ98" s="3" t="n">
        <v>253</v>
      </c>
    </row>
    <row r="99">
      <c r="A99" s="2" t="n">
        <v>46094</v>
      </c>
      <c r="B99" t="inlineStr">
        <is>
          <t>STC</t>
        </is>
      </c>
      <c r="C99" t="inlineStr">
        <is>
          <t>Trading</t>
        </is>
      </c>
      <c r="D99" t="inlineStr">
        <is>
          <t>Salt Trading Corporation Limited</t>
        </is>
      </c>
      <c r="E99" t="inlineStr">
        <is>
          <t>AVOID</t>
        </is>
      </c>
      <c r="F99" t="inlineStr"/>
      <c r="G99" s="3" t="n">
        <v>24</v>
      </c>
      <c r="H99" s="3" t="n">
        <v>6</v>
      </c>
      <c r="I99" s="3" t="n">
        <v>6</v>
      </c>
      <c r="J99" s="3" t="n">
        <v>40</v>
      </c>
      <c r="K99" s="3" t="n">
        <v>65</v>
      </c>
      <c r="L99" s="3" t="n">
        <v>0</v>
      </c>
      <c r="M99" s="3" t="n">
        <v>2</v>
      </c>
      <c r="N99" s="3" t="n">
        <v>3</v>
      </c>
      <c r="O99" s="3" t="n">
        <v>0</v>
      </c>
      <c r="P99" t="b">
        <v>0</v>
      </c>
      <c r="Q99" t="b">
        <v>1</v>
      </c>
      <c r="R99" t="b">
        <v>0</v>
      </c>
      <c r="S99" t="inlineStr">
        <is>
          <t>DISTRIBUTION</t>
        </is>
      </c>
      <c r="T99" s="5" t="n">
        <v>6057</v>
      </c>
      <c r="U99" s="5" t="n">
        <v>6086.52</v>
      </c>
      <c r="V99" s="4" t="n">
        <v>-0.4850062104453847</v>
      </c>
      <c r="W99" s="6" t="n">
        <v>3247</v>
      </c>
      <c r="X99" s="6" t="n">
        <v>19667079</v>
      </c>
      <c r="Y99" s="4" t="n">
        <v>0.9346305517975877</v>
      </c>
      <c r="Z99" s="5" t="n">
        <v>6000.187376568254</v>
      </c>
      <c r="AA99" s="5" t="n">
        <v>5866.868360206816</v>
      </c>
      <c r="AB99" s="5" t="n">
        <v>5683.9024626589</v>
      </c>
      <c r="AC99" s="4" t="n">
        <v>74.1198858230247</v>
      </c>
      <c r="AD99" s="4" t="n">
        <v>166.2071428571428</v>
      </c>
      <c r="AE99" s="4" t="n">
        <v>1.641076440482081</v>
      </c>
      <c r="AF99" s="4" t="n">
        <v>0.06036217303822899</v>
      </c>
      <c r="AG99" s="4" t="n">
        <v>6.0362173038229</v>
      </c>
      <c r="AH99" s="5" t="n">
        <v>6057</v>
      </c>
      <c r="AI99" s="5" t="n">
        <v>5807.689285714286</v>
      </c>
      <c r="AJ99" s="5" t="n">
        <v>6430.966071428571</v>
      </c>
      <c r="AK99" s="5" t="n">
        <v>6680.276785714286</v>
      </c>
      <c r="AL99" s="5" t="n">
        <v>6804.932142857143</v>
      </c>
      <c r="AM99" t="inlineStr"/>
      <c r="AN99" s="3" t="n">
        <v>6</v>
      </c>
      <c r="AO99" s="3" t="n">
        <v>10</v>
      </c>
      <c r="AP99" t="inlineStr">
        <is>
          <t>Close&gt;EMA20; EMA20&gt;EMA50; Liquidity OK; Distribution risk (confirmed)</t>
        </is>
      </c>
      <c r="AQ99" s="3" t="n">
        <v>254</v>
      </c>
    </row>
    <row r="100">
      <c r="A100" s="2" t="n">
        <v>46094</v>
      </c>
      <c r="B100" t="inlineStr">
        <is>
          <t>SPL</t>
        </is>
      </c>
      <c r="C100" t="inlineStr">
        <is>
          <t>Hydropower</t>
        </is>
      </c>
      <c r="D100" t="inlineStr">
        <is>
          <t>Shuvam Power Limited</t>
        </is>
      </c>
      <c r="E100" t="inlineStr">
        <is>
          <t>AVOID</t>
        </is>
      </c>
      <c r="F100" t="inlineStr"/>
      <c r="G100" s="3" t="n">
        <v>24</v>
      </c>
      <c r="H100" s="3" t="n">
        <v/>
      </c>
      <c r="I100" s="3" t="n">
        <v/>
      </c>
      <c r="J100" s="3" t="n">
        <v>40</v>
      </c>
      <c r="K100" s="3" t="n">
        <v>45</v>
      </c>
      <c r="L100" s="3" t="n">
        <v>0</v>
      </c>
      <c r="M100" s="3" t="n">
        <v>0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746.1</v>
      </c>
      <c r="U100" s="5" t="n">
        <v>746.3</v>
      </c>
      <c r="V100" s="4" t="n">
        <v>-0.02679887444726404</v>
      </c>
      <c r="W100" s="6" t="n">
        <v>10173</v>
      </c>
      <c r="X100" s="6" t="n">
        <v>7590075.3</v>
      </c>
      <c r="Y100" s="4" t="n">
        <v>0.8011308600363828</v>
      </c>
      <c r="Z100" s="5" t="n">
        <v>748.8493806228523</v>
      </c>
      <c r="AA100" s="5" t="n">
        <v>768.6372764738836</v>
      </c>
      <c r="AB100" s="5" t="n">
        <v>811.6203962606691</v>
      </c>
      <c r="AC100" s="4" t="n">
        <v>39.51644867221343</v>
      </c>
      <c r="AD100" s="4" t="n">
        <v>30.72142857142855</v>
      </c>
      <c r="AE100" s="4" t="n">
        <v>1.849618013671081</v>
      </c>
      <c r="AF100" s="4" t="n">
        <v>0.7173913043477748</v>
      </c>
      <c r="AG100" s="4" t="n">
        <v>71.73913043477748</v>
      </c>
      <c r="AH100" s="5" t="n">
        <v>746.1</v>
      </c>
      <c r="AI100" s="5" t="n">
        <v>700.0178571428572</v>
      </c>
      <c r="AJ100" s="5" t="n">
        <v>815.2232142857142</v>
      </c>
      <c r="AK100" s="5" t="n">
        <v>861.305357142857</v>
      </c>
      <c r="AL100" s="5" t="n">
        <v>884.3464285714284</v>
      </c>
      <c r="AM100" t="inlineStr"/>
      <c r="AN100" s="3" t="n">
        <v>6</v>
      </c>
      <c r="AO100" s="3" t="n">
        <v>10</v>
      </c>
      <c r="AP100" t="inlineStr">
        <is>
          <t>Strong close; Good candle body; VolAvg5&gt;VolAvg20; Liquidity OK; Weak RSI</t>
        </is>
      </c>
      <c r="AQ100" s="3" t="n">
        <v>255</v>
      </c>
    </row>
    <row r="101">
      <c r="A101" s="2" t="n">
        <v>46094</v>
      </c>
      <c r="B101" t="inlineStr">
        <is>
          <t>SYPNL</t>
        </is>
      </c>
      <c r="C101" t="inlineStr">
        <is>
          <t>Manufacturing and Processing</t>
        </is>
      </c>
      <c r="D101" t="inlineStr">
        <is>
          <t>SY Panel Nepal Limited</t>
        </is>
      </c>
      <c r="E101" t="inlineStr">
        <is>
          <t>AVOID</t>
        </is>
      </c>
      <c r="F101" t="inlineStr"/>
      <c r="G101" s="3" t="n">
        <v>22</v>
      </c>
      <c r="H101" s="3" t="n">
        <v/>
      </c>
      <c r="I101" s="3" t="n">
        <v/>
      </c>
      <c r="J101" s="3" t="n">
        <v>20</v>
      </c>
      <c r="K101" s="3" t="n">
        <v>45</v>
      </c>
      <c r="L101" s="3" t="n">
        <v>0</v>
      </c>
      <c r="M101" s="3" t="n">
        <v>0</v>
      </c>
      <c r="N101" s="3" t="n">
        <v>0</v>
      </c>
      <c r="O101" s="3" t="n">
        <v>0</v>
      </c>
      <c r="P101" t="b">
        <v>0</v>
      </c>
      <c r="Q101" t="b">
        <v>0</v>
      </c>
      <c r="R101" t="b">
        <v>0</v>
      </c>
      <c r="S101" t="inlineStr">
        <is>
          <t>NEUTRAL</t>
        </is>
      </c>
      <c r="T101" s="5" t="n">
        <v>1850</v>
      </c>
      <c r="U101" s="5" t="n">
        <v>1879.68</v>
      </c>
      <c r="V101" s="4" t="n">
        <v>-1.578992168879812</v>
      </c>
      <c r="W101" s="6" t="n">
        <v>158269</v>
      </c>
      <c r="X101" s="6" t="n">
        <v>292797650</v>
      </c>
      <c r="Y101" s="4" t="n">
        <v>0.9648004413470228</v>
      </c>
      <c r="Z101" s="5" t="n">
        <v>1883.416848415243</v>
      </c>
      <c r="AA101" s="5" t="n">
        <v>1862.553737058432</v>
      </c>
      <c r="AB101" s="5" t="n">
        <v>1581.545665087332</v>
      </c>
      <c r="AC101" s="4" t="n">
        <v>47.42331288343477</v>
      </c>
      <c r="AD101" s="4" t="n">
        <v>98.65000000000002</v>
      </c>
      <c r="AE101" s="4" t="n">
        <v>4.210810810810814</v>
      </c>
      <c r="AF101" s="4" t="n">
        <v>0.1283697047496773</v>
      </c>
      <c r="AG101" s="4" t="n">
        <v>52.75994865211725</v>
      </c>
      <c r="AH101" s="5" t="n">
        <v>1850</v>
      </c>
      <c r="AI101" s="5" t="n">
        <v>1702.025</v>
      </c>
      <c r="AJ101" s="5" t="n">
        <v>2071.9625</v>
      </c>
      <c r="AK101" s="5" t="n">
        <v>2219.9375</v>
      </c>
      <c r="AL101" s="5" t="n">
        <v>2293.925</v>
      </c>
      <c r="AM101" t="inlineStr"/>
      <c r="AN101" s="3" t="n">
        <v>6</v>
      </c>
      <c r="AO101" s="3" t="n">
        <v>10</v>
      </c>
      <c r="AP101" t="inlineStr">
        <is>
          <t>EMA20&gt;EMA50; Good candle body; Liquidity OK</t>
        </is>
      </c>
      <c r="AQ101" s="3" t="n">
        <v>256</v>
      </c>
    </row>
    <row r="102">
      <c r="A102" s="2" t="n">
        <v>46094</v>
      </c>
      <c r="B102" t="inlineStr">
        <is>
          <t>BHCL</t>
        </is>
      </c>
      <c r="C102" t="inlineStr">
        <is>
          <t>Hydropower</t>
        </is>
      </c>
      <c r="D102" t="inlineStr">
        <is>
          <t>Bikash Hydropower Company Limited</t>
        </is>
      </c>
      <c r="E102" t="inlineStr">
        <is>
          <t>AVOID</t>
        </is>
      </c>
      <c r="F102" t="inlineStr"/>
      <c r="G102" s="3" t="n">
        <v>22</v>
      </c>
      <c r="H102" s="3" t="n">
        <v>27</v>
      </c>
      <c r="I102" s="3" t="n">
        <v>27</v>
      </c>
      <c r="J102" s="3" t="n">
        <v>20</v>
      </c>
      <c r="K102" s="3" t="n">
        <v>45</v>
      </c>
      <c r="L102" s="3" t="n">
        <v>0</v>
      </c>
      <c r="M102" s="3" t="n">
        <v>0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591</v>
      </c>
      <c r="U102" s="5" t="n">
        <v>596.38</v>
      </c>
      <c r="V102" s="4" t="n">
        <v>-0.9021093933398147</v>
      </c>
      <c r="W102" s="6" t="n">
        <v>50533</v>
      </c>
      <c r="X102" s="6" t="n">
        <v>29865003</v>
      </c>
      <c r="Y102" s="4" t="n">
        <v>0.9392803305594641</v>
      </c>
      <c r="Z102" s="5" t="n">
        <v>595.5949714767315</v>
      </c>
      <c r="AA102" s="5" t="n">
        <v>592.809643270473</v>
      </c>
      <c r="AB102" s="5" t="n">
        <v>575.7909304874852</v>
      </c>
      <c r="AC102" s="4" t="n">
        <v>50.8259911894234</v>
      </c>
      <c r="AD102" s="4" t="n">
        <v>24.72142857142857</v>
      </c>
      <c r="AE102" s="4" t="n">
        <v>2.791878172588828</v>
      </c>
      <c r="AF102" s="4" t="n">
        <v>0.06060606060605694</v>
      </c>
      <c r="AG102" s="4" t="n">
        <v>84.84848484847971</v>
      </c>
      <c r="AH102" s="5" t="n">
        <v>591</v>
      </c>
      <c r="AI102" s="5" t="n">
        <v>553.9178571428572</v>
      </c>
      <c r="AJ102" s="5" t="n">
        <v>646.6232142857142</v>
      </c>
      <c r="AK102" s="5" t="n">
        <v>683.705357142857</v>
      </c>
      <c r="AL102" s="5" t="n">
        <v>702.2464285714284</v>
      </c>
      <c r="AM102" t="inlineStr"/>
      <c r="AN102" s="3" t="n">
        <v>6</v>
      </c>
      <c r="AO102" s="3" t="n">
        <v>10</v>
      </c>
      <c r="AP102" t="inlineStr">
        <is>
          <t>EMA20&gt;EMA50; RSI in 50–70; Good candle body; Liquidity OK; Late-stage trend (age&gt;=12)</t>
        </is>
      </c>
      <c r="AQ102" s="3" t="n">
        <v>257</v>
      </c>
    </row>
    <row r="103">
      <c r="A103" s="2" t="n">
        <v>46094</v>
      </c>
      <c r="B103" t="inlineStr">
        <is>
          <t>BUNGAL</t>
        </is>
      </c>
      <c r="C103" t="inlineStr">
        <is>
          <t>Hydropower</t>
        </is>
      </c>
      <c r="D103" t="inlineStr">
        <is>
          <t>Bungal Hydro Limited</t>
        </is>
      </c>
      <c r="E103" t="inlineStr">
        <is>
          <t>AVOID</t>
        </is>
      </c>
      <c r="F103" t="inlineStr"/>
      <c r="G103" s="3" t="n">
        <v>22</v>
      </c>
      <c r="H103" s="3" t="n">
        <v>27</v>
      </c>
      <c r="I103" s="3" t="n">
        <v>27</v>
      </c>
      <c r="J103" s="3" t="n">
        <v>20</v>
      </c>
      <c r="K103" s="3" t="n">
        <v>45</v>
      </c>
      <c r="L103" s="3" t="n">
        <v>0</v>
      </c>
      <c r="M103" s="3" t="n">
        <v>0</v>
      </c>
      <c r="N103" s="3" t="n">
        <v>0</v>
      </c>
      <c r="O103" s="3" t="n">
        <v>0</v>
      </c>
      <c r="P103" t="b">
        <v>0</v>
      </c>
      <c r="Q103" t="b">
        <v>0</v>
      </c>
      <c r="R103" t="b">
        <v>0</v>
      </c>
      <c r="S103" t="inlineStr">
        <is>
          <t>NEUTRAL</t>
        </is>
      </c>
      <c r="T103" s="5" t="n">
        <v>665</v>
      </c>
      <c r="U103" s="5" t="n">
        <v>666.16</v>
      </c>
      <c r="V103" s="4" t="n">
        <v>-0.1741323405788349</v>
      </c>
      <c r="W103" s="6" t="n">
        <v>21212</v>
      </c>
      <c r="X103" s="6" t="n">
        <v>14105980</v>
      </c>
      <c r="Y103" s="4" t="n">
        <v>0.9381087900156778</v>
      </c>
      <c r="Z103" s="5" t="n">
        <v>666.4834616154942</v>
      </c>
      <c r="AA103" s="5" t="n">
        <v>668.068205925288</v>
      </c>
      <c r="AB103" s="5" t="n">
        <v>666.5247464677847</v>
      </c>
      <c r="AC103" s="4" t="n">
        <v>54.30622009569014</v>
      </c>
      <c r="AD103" s="4" t="n">
        <v>27.68571428571428</v>
      </c>
      <c r="AE103" s="4" t="n">
        <v>3.759398496240596</v>
      </c>
      <c r="AF103" s="4" t="n">
        <v>0.4399999999999824</v>
      </c>
      <c r="AG103" s="4" t="n">
        <v>55.99999999999776</v>
      </c>
      <c r="AH103" s="5" t="n">
        <v>665</v>
      </c>
      <c r="AI103" s="5" t="n">
        <v>623.4714285714285</v>
      </c>
      <c r="AJ103" s="5" t="n">
        <v>727.2928571428572</v>
      </c>
      <c r="AK103" s="5" t="n">
        <v>768.8214285714287</v>
      </c>
      <c r="AL103" s="5" t="n">
        <v>789.5857142857144</v>
      </c>
      <c r="AM103" t="inlineStr"/>
      <c r="AN103" s="3" t="n">
        <v>6</v>
      </c>
      <c r="AO103" s="3" t="n">
        <v>10</v>
      </c>
      <c r="AP103" t="inlineStr">
        <is>
          <t>EMA20&gt;EMA50; RSI in 50–70; Good candle body; Liquidity OK; Late-stage trend (age&gt;=12)</t>
        </is>
      </c>
      <c r="AQ103" s="3" t="n">
        <v>258</v>
      </c>
    </row>
    <row r="104">
      <c r="A104" s="2" t="n">
        <v>46094</v>
      </c>
      <c r="B104" t="inlineStr">
        <is>
          <t>SINDU</t>
        </is>
      </c>
      <c r="C104" t="inlineStr">
        <is>
          <t>Development Bank</t>
        </is>
      </c>
      <c r="D104" t="inlineStr">
        <is>
          <t>Sindhu Bikas Bank Limited</t>
        </is>
      </c>
      <c r="E104" t="inlineStr">
        <is>
          <t>AVOID</t>
        </is>
      </c>
      <c r="F104" t="inlineStr"/>
      <c r="G104" s="3" t="n">
        <v>22</v>
      </c>
      <c r="H104" s="3" t="n">
        <v>27</v>
      </c>
      <c r="I104" s="3" t="n">
        <v>27</v>
      </c>
      <c r="J104" s="3" t="n">
        <v>20</v>
      </c>
      <c r="K104" s="3" t="n">
        <v>45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768.1</v>
      </c>
      <c r="U104" s="5" t="n">
        <v>770.26</v>
      </c>
      <c r="V104" s="4" t="n">
        <v>-0.2804247916287961</v>
      </c>
      <c r="W104" s="6" t="n">
        <v>17219</v>
      </c>
      <c r="X104" s="6" t="n">
        <v>13225913.9</v>
      </c>
      <c r="Y104" s="4" t="n">
        <v>0.7165521933721315</v>
      </c>
      <c r="Z104" s="5" t="n">
        <v>767.6082061544525</v>
      </c>
      <c r="AA104" s="5" t="n">
        <v>768.218204265926</v>
      </c>
      <c r="AB104" s="5" t="n">
        <v>762.3645504027046</v>
      </c>
      <c r="AC104" s="4" t="n">
        <v>52.71317829456924</v>
      </c>
      <c r="AD104" s="4" t="n">
        <v>32.92857142857143</v>
      </c>
      <c r="AE104" s="4" t="n">
        <v>3.515167295925005</v>
      </c>
      <c r="AF104" s="4" t="n">
        <v>0.2999999999999898</v>
      </c>
      <c r="AG104" s="4" t="n">
        <v>40.74074074073923</v>
      </c>
      <c r="AH104" s="5" t="n">
        <v>768.1</v>
      </c>
      <c r="AI104" s="5" t="n">
        <v>718.7071428571429</v>
      </c>
      <c r="AJ104" s="5" t="n">
        <v>842.1892857142857</v>
      </c>
      <c r="AK104" s="5" t="n">
        <v>891.5821428571428</v>
      </c>
      <c r="AL104" s="5" t="n">
        <v>916.2785714285714</v>
      </c>
      <c r="AM104" t="inlineStr"/>
      <c r="AN104" s="3" t="n">
        <v>6</v>
      </c>
      <c r="AO104" s="3" t="n">
        <v>10</v>
      </c>
      <c r="AP104" t="inlineStr">
        <is>
          <t>EMA20&gt;EMA50; RSI in 50–70; Good candle body; Liquidity OK; Late-stage trend (age&gt;=12)</t>
        </is>
      </c>
      <c r="AQ104" s="3" t="n">
        <v>259</v>
      </c>
    </row>
    <row r="105">
      <c r="A105" s="2" t="n">
        <v>46094</v>
      </c>
      <c r="B105" t="inlineStr">
        <is>
          <t>MHCL</t>
        </is>
      </c>
      <c r="C105" t="inlineStr">
        <is>
          <t>Hydropower</t>
        </is>
      </c>
      <c r="D105" t="inlineStr">
        <is>
          <t>Molung Hydropower Company Limited</t>
        </is>
      </c>
      <c r="E105" t="inlineStr">
        <is>
          <t>AVOID</t>
        </is>
      </c>
      <c r="F105" t="inlineStr"/>
      <c r="G105" s="3" t="n">
        <v>22</v>
      </c>
      <c r="H105" s="3" t="n">
        <v/>
      </c>
      <c r="I105" s="3" t="n">
        <v/>
      </c>
      <c r="J105" s="3" t="n">
        <v>40</v>
      </c>
      <c r="K105" s="3" t="n">
        <v>65</v>
      </c>
      <c r="L105" s="3" t="n">
        <v>0</v>
      </c>
      <c r="M105" s="3" t="n">
        <v>1</v>
      </c>
      <c r="N105" s="3" t="n">
        <v>3</v>
      </c>
      <c r="O105" s="3" t="n">
        <v>0</v>
      </c>
      <c r="P105" t="b">
        <v>0</v>
      </c>
      <c r="Q105" t="b">
        <v>1</v>
      </c>
      <c r="R105" t="b">
        <v>0</v>
      </c>
      <c r="S105" t="inlineStr">
        <is>
          <t>DISTRIBUTION</t>
        </is>
      </c>
      <c r="T105" s="5" t="n">
        <v>383</v>
      </c>
      <c r="U105" s="5" t="n">
        <v>383.42</v>
      </c>
      <c r="V105" s="4" t="n">
        <v>-0.1095404517239619</v>
      </c>
      <c r="W105" s="6" t="n">
        <v>27187</v>
      </c>
      <c r="X105" s="6" t="n">
        <v>10412621</v>
      </c>
      <c r="Y105" s="4" t="n">
        <v>1.023027237954397</v>
      </c>
      <c r="Z105" s="5" t="n">
        <v>375.0801902948625</v>
      </c>
      <c r="AA105" s="5" t="n">
        <v>375.6717894843998</v>
      </c>
      <c r="AB105" s="5" t="n">
        <v>382.1843499162896</v>
      </c>
      <c r="AC105" s="4" t="n">
        <v>47.32600732600247</v>
      </c>
      <c r="AD105" s="4" t="n">
        <v>19.72857142857142</v>
      </c>
      <c r="AE105" s="4" t="n">
        <v>5.665796344647502</v>
      </c>
      <c r="AF105" s="4" t="n">
        <v>0.3225806451612757</v>
      </c>
      <c r="AG105" s="4" t="n">
        <v>23.04147465437683</v>
      </c>
      <c r="AH105" s="5" t="n">
        <v>383</v>
      </c>
      <c r="AI105" s="5" t="n">
        <v>353.4071428571428</v>
      </c>
      <c r="AJ105" s="5" t="n">
        <v>427.3892857142857</v>
      </c>
      <c r="AK105" s="5" t="n">
        <v>456.9821428571429</v>
      </c>
      <c r="AL105" s="5" t="n">
        <v>471.7785714285715</v>
      </c>
      <c r="AM105" t="inlineStr"/>
      <c r="AN105" s="3" t="n">
        <v>6</v>
      </c>
      <c r="AO105" s="3" t="n">
        <v>10</v>
      </c>
      <c r="AP105" t="inlineStr">
        <is>
          <t>Close&gt;EMA20; VolAvg5&gt;VolAvg20; Liquidity OK; Distribution risk (confirmed)</t>
        </is>
      </c>
      <c r="AQ105" s="3" t="n">
        <v>260</v>
      </c>
    </row>
    <row r="106">
      <c r="A106" s="2" t="n">
        <v>46094</v>
      </c>
      <c r="B106" t="inlineStr">
        <is>
          <t>USLB</t>
        </is>
      </c>
      <c r="C106" t="inlineStr">
        <is>
          <t>Microfinance</t>
        </is>
      </c>
      <c r="D106" t="inlineStr">
        <is>
          <t>Unnati Sahakarya Laghubitta Bittiya Sanstha Limited</t>
        </is>
      </c>
      <c r="E106" t="inlineStr">
        <is>
          <t>AVOID</t>
        </is>
      </c>
      <c r="F106" t="inlineStr"/>
      <c r="G106" s="3" t="n">
        <v>22</v>
      </c>
      <c r="H106" s="3" t="n">
        <v>32</v>
      </c>
      <c r="I106" s="3" t="n">
        <v>32</v>
      </c>
      <c r="J106" s="3" t="n">
        <v>60</v>
      </c>
      <c r="K106" s="3" t="n">
        <v>65</v>
      </c>
      <c r="L106" s="3" t="n">
        <v>0</v>
      </c>
      <c r="M106" s="3" t="n">
        <v>3</v>
      </c>
      <c r="N106" s="3" t="n">
        <v>4</v>
      </c>
      <c r="O106" s="3" t="n">
        <v>0</v>
      </c>
      <c r="P106" t="b">
        <v>1</v>
      </c>
      <c r="Q106" t="b">
        <v>1</v>
      </c>
      <c r="R106" t="b">
        <v>0</v>
      </c>
      <c r="S106" t="inlineStr">
        <is>
          <t>DISTRIBUTION</t>
        </is>
      </c>
      <c r="T106" s="5" t="n">
        <v>1471</v>
      </c>
      <c r="U106" s="5" t="n">
        <v>1474.63</v>
      </c>
      <c r="V106" s="4" t="n">
        <v>-0.2461634443894473</v>
      </c>
      <c r="W106" s="6" t="n">
        <v>4076</v>
      </c>
      <c r="X106" s="6" t="n">
        <v>5995796</v>
      </c>
      <c r="Y106" s="4" t="n">
        <v>1.126698270977015</v>
      </c>
      <c r="Z106" s="5" t="n">
        <v>1467.210841463194</v>
      </c>
      <c r="AA106" s="5" t="n">
        <v>1464.065287699617</v>
      </c>
      <c r="AB106" s="5" t="n">
        <v>1483.077234296576</v>
      </c>
      <c r="AC106" s="4" t="n">
        <v>57.35294117646711</v>
      </c>
      <c r="AD106" s="4" t="n">
        <v>42.57857142857142</v>
      </c>
      <c r="AE106" s="4" t="n">
        <v>1.971447994561522</v>
      </c>
      <c r="AF106" s="4" t="n">
        <v>0.3448275862068847</v>
      </c>
      <c r="AG106" s="4" t="n">
        <v>31.03448275861962</v>
      </c>
      <c r="AH106" s="5" t="n">
        <v>1471</v>
      </c>
      <c r="AI106" s="5" t="n">
        <v>1407.132142857143</v>
      </c>
      <c r="AJ106" s="5" t="n">
        <v>1566.801785714286</v>
      </c>
      <c r="AK106" s="5" t="n">
        <v>1630.669642857143</v>
      </c>
      <c r="AL106" s="5" t="n">
        <v>1662.603571428572</v>
      </c>
      <c r="AM106" t="inlineStr"/>
      <c r="AN106" s="3" t="n">
        <v>6</v>
      </c>
      <c r="AO106" s="3" t="n">
        <v>10</v>
      </c>
      <c r="AP106" t="inlineStr">
        <is>
          <t>Close&gt;EMA20; RSI in 50–70; VolAvg5&gt;VolAvg20; Liquidity OK; Late-stage trend (age&gt;=12); Distribution risk (confirmed)</t>
        </is>
      </c>
      <c r="AQ106" s="3" t="n">
        <v>261</v>
      </c>
    </row>
    <row r="107">
      <c r="A107" s="2" t="n">
        <v>46094</v>
      </c>
      <c r="B107" t="inlineStr">
        <is>
          <t>GILB</t>
        </is>
      </c>
      <c r="C107" t="inlineStr">
        <is>
          <t>Microfinance</t>
        </is>
      </c>
      <c r="D107" t="inlineStr">
        <is>
          <t>Global IME Laghubitta Bittiya Sanstha Limited</t>
        </is>
      </c>
      <c r="E107" t="inlineStr">
        <is>
          <t>AVOID</t>
        </is>
      </c>
      <c r="F107" t="inlineStr"/>
      <c r="G107" s="3" t="n">
        <v>22</v>
      </c>
      <c r="H107" s="3" t="n">
        <v>3</v>
      </c>
      <c r="I107" s="3" t="n">
        <v>3</v>
      </c>
      <c r="J107" s="3" t="n">
        <v>20</v>
      </c>
      <c r="K107" s="3" t="n">
        <v>55</v>
      </c>
      <c r="L107" s="3" t="n">
        <v>20</v>
      </c>
      <c r="M107" s="3" t="n">
        <v>1</v>
      </c>
      <c r="N107" s="3" t="n">
        <v>2</v>
      </c>
      <c r="O107" s="3" t="n">
        <v>1</v>
      </c>
      <c r="P107" t="b">
        <v>0</v>
      </c>
      <c r="Q107" t="b">
        <v>1</v>
      </c>
      <c r="R107" t="b">
        <v>1</v>
      </c>
      <c r="S107" t="inlineStr">
        <is>
          <t>DISTRIBUTION</t>
        </is>
      </c>
      <c r="T107" s="5" t="n">
        <v>1200</v>
      </c>
      <c r="U107" s="5" t="n">
        <v>1203.77</v>
      </c>
      <c r="V107" s="4" t="n">
        <v>-0.3131827508577202</v>
      </c>
      <c r="W107" s="6" t="n">
        <v>4554</v>
      </c>
      <c r="X107" s="6" t="n">
        <v>5464800</v>
      </c>
      <c r="Y107" s="4" t="n">
        <v>1.770744225834045</v>
      </c>
      <c r="Z107" s="5" t="n">
        <v>1171.481455675188</v>
      </c>
      <c r="AA107" s="5" t="n">
        <v>1159.700533084982</v>
      </c>
      <c r="AB107" s="5" t="n">
        <v>1173.279444412263</v>
      </c>
      <c r="AC107" s="4" t="n">
        <v>79.2156862745025</v>
      </c>
      <c r="AD107" s="4" t="n">
        <v>27.35714285714289</v>
      </c>
      <c r="AE107" s="4" t="n">
        <v>3.741666666666672</v>
      </c>
      <c r="AF107" s="4" t="n">
        <v>0.5567928730512114</v>
      </c>
      <c r="AG107" s="4" t="n">
        <v>55.67928730512114</v>
      </c>
      <c r="AH107" s="5" t="n">
        <v>1200</v>
      </c>
      <c r="AI107" s="5" t="n">
        <v>1158.964285714286</v>
      </c>
      <c r="AJ107" s="5" t="n">
        <v>1261.553571428571</v>
      </c>
      <c r="AK107" s="5" t="n">
        <v>1302.589285714286</v>
      </c>
      <c r="AL107" s="5" t="n">
        <v>1323.107142857143</v>
      </c>
      <c r="AM107" t="inlineStr"/>
      <c r="AN107" s="3" t="n">
        <v>6</v>
      </c>
      <c r="AO107" s="3" t="n">
        <v>10</v>
      </c>
      <c r="AP107" t="inlineStr">
        <is>
          <t>Close&gt;EMA20; Good candle body; Volume&gt;Avg20; Liquidity OK; Distribution risk (confirmed); RSI overbought</t>
        </is>
      </c>
      <c r="AQ107" s="3" t="n">
        <v>262</v>
      </c>
    </row>
    <row r="108">
      <c r="A108" s="2" t="n">
        <v>46094</v>
      </c>
      <c r="B108" t="inlineStr">
        <is>
          <t>MCHL</t>
        </is>
      </c>
      <c r="C108" t="inlineStr">
        <is>
          <t>Hydropower</t>
        </is>
      </c>
      <c r="D108" t="inlineStr">
        <is>
          <t>Menchhiyam Hydropower Limited</t>
        </is>
      </c>
      <c r="E108" t="inlineStr">
        <is>
          <t>AVOID</t>
        </is>
      </c>
      <c r="F108" t="inlineStr"/>
      <c r="G108" s="3" t="n">
        <v>20</v>
      </c>
      <c r="H108" s="3" t="n">
        <v/>
      </c>
      <c r="I108" s="3" t="n">
        <v/>
      </c>
      <c r="J108" s="3" t="n">
        <v>20</v>
      </c>
      <c r="K108" s="3" t="n">
        <v>45</v>
      </c>
      <c r="L108" s="3" t="n">
        <v>0</v>
      </c>
      <c r="M108" s="3" t="n">
        <v>0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421</v>
      </c>
      <c r="U108" s="5" t="n">
        <v>424.84</v>
      </c>
      <c r="V108" s="4" t="n">
        <v>-0.9038696921193782</v>
      </c>
      <c r="W108" s="6" t="n">
        <v>8599</v>
      </c>
      <c r="X108" s="6" t="n">
        <v>3620179</v>
      </c>
      <c r="Y108" s="4" t="n">
        <v>1.158169071942785</v>
      </c>
      <c r="Z108" s="5" t="n">
        <v>423.8471255499852</v>
      </c>
      <c r="AA108" s="5" t="n">
        <v>425.9676172101761</v>
      </c>
      <c r="AB108" s="5" t="n">
        <v>437.1488489288257</v>
      </c>
      <c r="AC108" s="4" t="n">
        <v>46.4937560038362</v>
      </c>
      <c r="AD108" s="4" t="n">
        <v>17.62857142857143</v>
      </c>
      <c r="AE108" s="4" t="n">
        <v>4.014251781472669</v>
      </c>
      <c r="AF108" s="4" t="n">
        <v>0.05325443786981807</v>
      </c>
      <c r="AG108" s="4" t="n">
        <v>53.25443786981941</v>
      </c>
      <c r="AH108" s="5" t="n">
        <v>421</v>
      </c>
      <c r="AI108" s="5" t="n">
        <v>394.5571428571429</v>
      </c>
      <c r="AJ108" s="5" t="n">
        <v>460.6642857142857</v>
      </c>
      <c r="AK108" s="5" t="n">
        <v>487.1071428571428</v>
      </c>
      <c r="AL108" s="5" t="n">
        <v>500.3285714285714</v>
      </c>
      <c r="AM108" t="inlineStr"/>
      <c r="AN108" s="3" t="n">
        <v>6</v>
      </c>
      <c r="AO108" s="3" t="n">
        <v>10</v>
      </c>
      <c r="AP108" t="inlineStr">
        <is>
          <t>Good candle body; VolAvg5&gt;VolAvg20; Liquidity OK</t>
        </is>
      </c>
      <c r="AQ108" s="3" t="n">
        <v>263</v>
      </c>
    </row>
    <row r="109">
      <c r="A109" s="2" t="n">
        <v>46094</v>
      </c>
      <c r="B109" t="inlineStr">
        <is>
          <t>SMFBS</t>
        </is>
      </c>
      <c r="C109" t="inlineStr">
        <is>
          <t>Microfinance</t>
        </is>
      </c>
      <c r="D109" t="inlineStr">
        <is>
          <t>Swabhimaan Laghubitta Bittiya Sanstha Limited</t>
        </is>
      </c>
      <c r="E109" t="inlineStr">
        <is>
          <t>AVOID</t>
        </is>
      </c>
      <c r="F109" t="inlineStr"/>
      <c r="G109" s="3" t="n">
        <v>20</v>
      </c>
      <c r="H109" s="3" t="n">
        <v/>
      </c>
      <c r="I109" s="3" t="n">
        <v/>
      </c>
      <c r="J109" s="3" t="n">
        <v>60</v>
      </c>
      <c r="K109" s="3" t="n">
        <v>25</v>
      </c>
      <c r="L109" s="3" t="n">
        <v>0</v>
      </c>
      <c r="M109" s="3" t="n">
        <v>4</v>
      </c>
      <c r="N109" s="3" t="n">
        <v>0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1660</v>
      </c>
      <c r="U109" s="5" t="n">
        <v>1655.93</v>
      </c>
      <c r="V109" s="4" t="n">
        <v>0.2457833362521323</v>
      </c>
      <c r="W109" s="6" t="n">
        <v>1229</v>
      </c>
      <c r="X109" s="6" t="n">
        <v>2040140</v>
      </c>
      <c r="Y109" s="4" t="n">
        <v>0.8520521353300049</v>
      </c>
      <c r="Z109" s="5" t="n">
        <v>1667.59199963834</v>
      </c>
      <c r="AA109" s="5" t="n">
        <v>1666.909880104783</v>
      </c>
      <c r="AB109" s="5" t="n">
        <v>1678.498831128764</v>
      </c>
      <c r="AC109" s="4" t="n">
        <v>55.0083194675515</v>
      </c>
      <c r="AD109" s="4" t="n">
        <v>61.95000000000005</v>
      </c>
      <c r="AE109" s="4" t="n">
        <v>3.909638554216871</v>
      </c>
      <c r="AF109" s="4" t="n">
        <v>0.3836671802773448</v>
      </c>
      <c r="AG109" s="4" t="n">
        <v>61.63328197226399</v>
      </c>
      <c r="AH109" s="5" t="n">
        <v>1660</v>
      </c>
      <c r="AI109" s="5" t="n">
        <v>1567.075</v>
      </c>
      <c r="AJ109" s="5" t="n">
        <v>1799.3875</v>
      </c>
      <c r="AK109" s="5" t="n">
        <v>1892.3125</v>
      </c>
      <c r="AL109" s="5" t="n">
        <v>1938.775000000001</v>
      </c>
      <c r="AM109" t="inlineStr"/>
      <c r="AN109" s="3" t="n">
        <v>6</v>
      </c>
      <c r="AO109" s="3" t="n">
        <v>10</v>
      </c>
      <c r="AP109" t="inlineStr">
        <is>
          <t>Close&gt;VWAP &amp; VWAP rising/flat; RSI in 50–70; Good candle body; VolAvg5&gt;VolAvg20; Low liquidity</t>
        </is>
      </c>
      <c r="AQ109" s="3" t="n">
        <v>264</v>
      </c>
    </row>
    <row r="110">
      <c r="A110" s="2" t="n">
        <v>46094</v>
      </c>
      <c r="B110" t="inlineStr">
        <is>
          <t>UNLB</t>
        </is>
      </c>
      <c r="C110" t="inlineStr">
        <is>
          <t>Microfinance</t>
        </is>
      </c>
      <c r="D110" t="inlineStr">
        <is>
          <t>Unique Nepal Laghubitta Bittiya Sanstha Limited</t>
        </is>
      </c>
      <c r="E110" t="inlineStr">
        <is>
          <t>AVOID</t>
        </is>
      </c>
      <c r="F110" t="inlineStr">
        <is>
          <t>Trend</t>
        </is>
      </c>
      <c r="G110" s="3" t="n">
        <v>20</v>
      </c>
      <c r="H110" s="3" t="n">
        <v>28</v>
      </c>
      <c r="I110" s="3" t="n">
        <v>28</v>
      </c>
      <c r="J110" s="3" t="n">
        <v>40</v>
      </c>
      <c r="K110" s="3" t="n">
        <v>35</v>
      </c>
      <c r="L110" s="3" t="n">
        <v>0</v>
      </c>
      <c r="M110" s="3" t="n">
        <v>0</v>
      </c>
      <c r="N110" s="3" t="n">
        <v>1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1918</v>
      </c>
      <c r="U110" s="5" t="n">
        <v>1917.78</v>
      </c>
      <c r="V110" s="4" t="n">
        <v>0.01147159736779126</v>
      </c>
      <c r="W110" s="6" t="n">
        <v>198</v>
      </c>
      <c r="X110" s="6" t="n">
        <v>379764</v>
      </c>
      <c r="Y110" s="4" t="n">
        <v>0.3501016709397925</v>
      </c>
      <c r="Z110" s="5" t="n">
        <v>1895.343259542398</v>
      </c>
      <c r="AA110" s="5" t="n">
        <v>1884.375320810732</v>
      </c>
      <c r="AB110" s="5" t="n">
        <v>1896.01912122796</v>
      </c>
      <c r="AC110" s="4" t="n">
        <v>70.90209020901547</v>
      </c>
      <c r="AD110" s="4" t="n">
        <v>38.22142857142857</v>
      </c>
      <c r="AE110" s="4" t="n">
        <v>2.486965589155371</v>
      </c>
      <c r="AF110" s="4" t="n">
        <v>0.5849056603773476</v>
      </c>
      <c r="AG110" s="4" t="n">
        <v>37.73584905660294</v>
      </c>
      <c r="AH110" s="5" t="n">
        <v>1918</v>
      </c>
      <c r="AI110" s="5" t="n">
        <v>1860.667857142857</v>
      </c>
      <c r="AJ110" s="5" t="n">
        <v>2003.998214285714</v>
      </c>
      <c r="AK110" s="5" t="n">
        <v>2061.330357142857</v>
      </c>
      <c r="AL110" s="5" t="n">
        <v>2089.996428571429</v>
      </c>
      <c r="AM110" t="inlineStr">
        <is>
          <t>3–10</t>
        </is>
      </c>
      <c r="AN110" s="3" t="n">
        <v>6</v>
      </c>
      <c r="AO110" s="3" t="n">
        <v>10</v>
      </c>
      <c r="AP110" t="inlineStr">
        <is>
          <t>Close&gt;EMA20; Close&gt;VWAP &amp; VWAP rising/flat; Good candle body; Trend continuation; Low liquidity; Late-stage trend (age&gt;=12)</t>
        </is>
      </c>
      <c r="AQ110" s="3" t="n">
        <v>265</v>
      </c>
    </row>
    <row r="111">
      <c r="A111" s="2" t="n">
        <v>46094</v>
      </c>
      <c r="B111" t="inlineStr">
        <is>
          <t>UNHPL</t>
        </is>
      </c>
      <c r="C111" t="inlineStr">
        <is>
          <t>Hydropower</t>
        </is>
      </c>
      <c r="D111" t="inlineStr">
        <is>
          <t>Union Hydropower Limited</t>
        </is>
      </c>
      <c r="E111" t="inlineStr">
        <is>
          <t>AVOID</t>
        </is>
      </c>
      <c r="F111" t="inlineStr"/>
      <c r="G111" s="3" t="n">
        <v>18</v>
      </c>
      <c r="H111" s="3" t="n">
        <v/>
      </c>
      <c r="I111" s="3" t="n">
        <v/>
      </c>
      <c r="J111" s="3" t="n">
        <v>60</v>
      </c>
      <c r="K111" s="3" t="n">
        <v>45</v>
      </c>
      <c r="L111" s="3" t="n">
        <v>0</v>
      </c>
      <c r="M111" s="3" t="n">
        <v>3</v>
      </c>
      <c r="N111" s="3" t="n">
        <v>0</v>
      </c>
      <c r="O111" s="3" t="n">
        <v>0</v>
      </c>
      <c r="P111" t="b">
        <v>1</v>
      </c>
      <c r="Q111" t="b">
        <v>0</v>
      </c>
      <c r="R111" t="b">
        <v>0</v>
      </c>
      <c r="S111" t="inlineStr">
        <is>
          <t>ACCUMULATION</t>
        </is>
      </c>
      <c r="T111" s="5" t="n">
        <v>490.8</v>
      </c>
      <c r="U111" s="5" t="n">
        <v>490.71</v>
      </c>
      <c r="V111" s="4" t="n">
        <v>0.01834077153512903</v>
      </c>
      <c r="W111" s="6" t="n">
        <v>172113</v>
      </c>
      <c r="X111" s="6" t="n">
        <v>84473060.40000001</v>
      </c>
      <c r="Y111" s="4" t="n">
        <v>0.6493130948561198</v>
      </c>
      <c r="Z111" s="5" t="n">
        <v>494.9496186704257</v>
      </c>
      <c r="AA111" s="5" t="n">
        <v>493.7247497614308</v>
      </c>
      <c r="AB111" s="5" t="n">
        <v>489.8998925514888</v>
      </c>
      <c r="AC111" s="4" t="n">
        <v>42.30769230768757</v>
      </c>
      <c r="AD111" s="4" t="n">
        <v>16.44285714285713</v>
      </c>
      <c r="AE111" s="4" t="n">
        <v>1.426242868785653</v>
      </c>
      <c r="AF111" s="4" t="n">
        <v>0.3999999999999445</v>
      </c>
      <c r="AG111" s="4" t="n">
        <v>39.99999999999444</v>
      </c>
      <c r="AH111" s="5" t="n">
        <v>490.8</v>
      </c>
      <c r="AI111" s="5" t="n">
        <v>466.1357142857143</v>
      </c>
      <c r="AJ111" s="5" t="n">
        <v>527.7964285714286</v>
      </c>
      <c r="AK111" s="5" t="n">
        <v>552.4607142857143</v>
      </c>
      <c r="AL111" s="5" t="n">
        <v>564.7928571428572</v>
      </c>
      <c r="AM111" t="inlineStr"/>
      <c r="AN111" s="3" t="n">
        <v>6</v>
      </c>
      <c r="AO111" s="3" t="n">
        <v>10</v>
      </c>
      <c r="AP111" t="inlineStr">
        <is>
          <t>EMA20&gt;EMA50; Good candle body; Liquidity OK; Weak RSI</t>
        </is>
      </c>
      <c r="AQ111" s="3" t="n">
        <v>266</v>
      </c>
    </row>
    <row r="112">
      <c r="A112" s="2" t="n">
        <v>46094</v>
      </c>
      <c r="B112" t="inlineStr">
        <is>
          <t>SFMF</t>
        </is>
      </c>
      <c r="C112" t="inlineStr">
        <is>
          <t>Mutual Fund</t>
        </is>
      </c>
      <c r="D112" t="inlineStr">
        <is>
          <t>Sunrise First Mutual Fund</t>
        </is>
      </c>
      <c r="E112" t="inlineStr">
        <is>
          <t>AVOID</t>
        </is>
      </c>
      <c r="F112" t="inlineStr"/>
      <c r="G112" s="3" t="n">
        <v>18</v>
      </c>
      <c r="H112" s="3" t="n">
        <v/>
      </c>
      <c r="I112" s="3" t="n">
        <v/>
      </c>
      <c r="J112" s="3" t="n">
        <v>0</v>
      </c>
      <c r="K112" s="3" t="n">
        <v>55</v>
      </c>
      <c r="L112" s="3" t="n">
        <v>0</v>
      </c>
      <c r="M112" s="3" t="n">
        <v>0</v>
      </c>
      <c r="N112" s="3" t="n">
        <v>0</v>
      </c>
      <c r="O112" s="3" t="n">
        <v>0</v>
      </c>
      <c r="P112" t="b">
        <v>0</v>
      </c>
      <c r="Q112" t="b">
        <v>0</v>
      </c>
      <c r="R112" t="b">
        <v>0</v>
      </c>
      <c r="S112" t="inlineStr">
        <is>
          <t>NEUTRAL</t>
        </is>
      </c>
      <c r="T112" s="5" t="n">
        <v>10.5</v>
      </c>
      <c r="U112" s="5" t="n">
        <v>10.68</v>
      </c>
      <c r="V112" s="4" t="n">
        <v>-1.685393258426806</v>
      </c>
      <c r="W112" s="6" t="n">
        <v>10600</v>
      </c>
      <c r="X112" s="6" t="n">
        <v>111300</v>
      </c>
      <c r="Y112" s="4" t="n">
        <v>0.8896498472487997</v>
      </c>
      <c r="Z112" s="5" t="n">
        <v>10.34118210458425</v>
      </c>
      <c r="AA112" s="5" t="n">
        <v>10.28848560268538</v>
      </c>
      <c r="AB112" s="5" t="n">
        <v>10.23412004512972</v>
      </c>
      <c r="AC112" s="4" t="n">
        <v>54.68749999940184</v>
      </c>
      <c r="AD112" s="4" t="n">
        <v>0.2107142857142858</v>
      </c>
      <c r="AE112" s="4" t="n">
        <v>1.999999999999817</v>
      </c>
      <c r="AF112" s="4" t="n">
        <v>0</v>
      </c>
      <c r="AG112" s="4" t="n">
        <v>99.99999999952381</v>
      </c>
      <c r="AH112" s="5" t="n">
        <v>10.5</v>
      </c>
      <c r="AI112" s="5" t="n">
        <v>10.18392857142857</v>
      </c>
      <c r="AJ112" s="5" t="n">
        <v>10.97410714285714</v>
      </c>
      <c r="AK112" s="5" t="n">
        <v>11.29017857142857</v>
      </c>
      <c r="AL112" s="5" t="n">
        <v>11.44821428571428</v>
      </c>
      <c r="AM112" t="inlineStr"/>
      <c r="AN112" s="3" t="n">
        <v>6</v>
      </c>
      <c r="AO112" s="3" t="n">
        <v>10</v>
      </c>
      <c r="AP112" t="inlineStr">
        <is>
          <t>Close&gt;EMA20; EMA20&gt;EMA50; RSI in 50–70; Good candle body; Low liquidity; Mild distribution risk</t>
        </is>
      </c>
      <c r="AQ112" s="3" t="n">
        <v>267</v>
      </c>
    </row>
    <row r="113">
      <c r="A113" s="2" t="n">
        <v>46094</v>
      </c>
      <c r="B113" t="inlineStr">
        <is>
          <t>CMF2</t>
        </is>
      </c>
      <c r="C113" t="inlineStr">
        <is>
          <t>Mutual Fund</t>
        </is>
      </c>
      <c r="D113" t="inlineStr">
        <is>
          <t>Citizens Mutual Fund - 2</t>
        </is>
      </c>
      <c r="E113" t="inlineStr">
        <is>
          <t>AVOID</t>
        </is>
      </c>
      <c r="F113" t="inlineStr"/>
      <c r="G113" s="3" t="n">
        <v>18</v>
      </c>
      <c r="H113" s="3" t="n">
        <v>31</v>
      </c>
      <c r="I113" s="3" t="n">
        <v>31</v>
      </c>
      <c r="J113" s="3" t="n">
        <v>40</v>
      </c>
      <c r="K113" s="3" t="n">
        <v>45</v>
      </c>
      <c r="L113" s="3" t="n">
        <v>0</v>
      </c>
      <c r="M113" s="3" t="n">
        <v>1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10.25</v>
      </c>
      <c r="U113" s="5" t="n">
        <v>10.3</v>
      </c>
      <c r="V113" s="4" t="n">
        <v>-0.4854368932038432</v>
      </c>
      <c r="W113" s="6" t="n">
        <v>10591</v>
      </c>
      <c r="X113" s="6" t="n">
        <v>108557.75</v>
      </c>
      <c r="Y113" s="4" t="n">
        <v>1.152404424205824</v>
      </c>
      <c r="Z113" s="5" t="n">
        <v>10.18418949626287</v>
      </c>
      <c r="AA113" s="5" t="n">
        <v>10.0991332456819</v>
      </c>
      <c r="AB113" s="5" t="n">
        <v>9.858550215604954</v>
      </c>
      <c r="AC113" s="4" t="n">
        <v>63.81578947309642</v>
      </c>
      <c r="AD113" s="4" t="n">
        <v>0.1914285714285718</v>
      </c>
      <c r="AE113" s="4" t="n">
        <v>1.951219512194942</v>
      </c>
      <c r="AF113" s="4" t="n">
        <v>0.2499999999987522</v>
      </c>
      <c r="AG113" s="4" t="n">
        <v>74.99999999962478</v>
      </c>
      <c r="AH113" s="5" t="n">
        <v>10.25</v>
      </c>
      <c r="AI113" s="5" t="n">
        <v>9.962857142857143</v>
      </c>
      <c r="AJ113" s="5" t="n">
        <v>10.68071428571429</v>
      </c>
      <c r="AK113" s="5" t="n">
        <v>10.96785714285714</v>
      </c>
      <c r="AL113" s="5" t="n">
        <v>11.11142857142857</v>
      </c>
      <c r="AM113" t="inlineStr"/>
      <c r="AN113" s="3" t="n">
        <v>6</v>
      </c>
      <c r="AO113" s="3" t="n">
        <v>10</v>
      </c>
      <c r="AP113" t="inlineStr">
        <is>
          <t>Close&gt;EMA20; EMA20&gt;EMA50; RSI in 50–70; Good candle body; VolAvg5&gt;VolAvg20; Low liquidity; Late-stage trend (age&gt;=12)</t>
        </is>
      </c>
      <c r="AQ113" s="3" t="n">
        <v>268</v>
      </c>
    </row>
    <row r="114">
      <c r="A114" s="2" t="n">
        <v>46094</v>
      </c>
      <c r="B114" t="inlineStr">
        <is>
          <t>LUK</t>
        </is>
      </c>
      <c r="C114" t="inlineStr">
        <is>
          <t>Mutual Fund</t>
        </is>
      </c>
      <c r="D114" t="inlineStr">
        <is>
          <t>Laxmi Unnati Kosh</t>
        </is>
      </c>
      <c r="E114" t="inlineStr">
        <is>
          <t>AVOID</t>
        </is>
      </c>
      <c r="F114" t="inlineStr"/>
      <c r="G114" s="3" t="n">
        <v>18</v>
      </c>
      <c r="H114" s="3" t="n">
        <v/>
      </c>
      <c r="I114" s="3" t="n">
        <v/>
      </c>
      <c r="J114" s="3" t="n">
        <v>20</v>
      </c>
      <c r="K114" s="3" t="n">
        <v>55</v>
      </c>
      <c r="L114" s="3" t="n">
        <v>0</v>
      </c>
      <c r="M114" s="3" t="n">
        <v>0</v>
      </c>
      <c r="N114" s="3" t="n">
        <v>0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10</v>
      </c>
      <c r="U114" s="5" t="n">
        <v>10</v>
      </c>
      <c r="V114" s="4" t="n">
        <v>0</v>
      </c>
      <c r="W114" s="6" t="n">
        <v>3600</v>
      </c>
      <c r="X114" s="6" t="n">
        <v>36000</v>
      </c>
      <c r="Y114" s="4" t="n">
        <v>0.9988346928583317</v>
      </c>
      <c r="Z114" s="5" t="n">
        <v>9.887053893001626</v>
      </c>
      <c r="AA114" s="5" t="n">
        <v>9.85027332493542</v>
      </c>
      <c r="AB114" s="5" t="n">
        <v>9.709430087072404</v>
      </c>
      <c r="AC114" s="4" t="n">
        <v>55.04587155892597</v>
      </c>
      <c r="AD114" s="4" t="n">
        <v>0.2057142857142858</v>
      </c>
      <c r="AE114" s="4" t="n">
        <v>2.799999999999713</v>
      </c>
      <c r="AF114" s="4" t="n">
        <v>0.3571428571415812</v>
      </c>
      <c r="AG114" s="4" t="n">
        <v>35.71428571415812</v>
      </c>
      <c r="AH114" s="5" t="n">
        <v>10</v>
      </c>
      <c r="AI114" s="5" t="n">
        <v>9.691428571428572</v>
      </c>
      <c r="AJ114" s="5" t="n">
        <v>10.46285714285714</v>
      </c>
      <c r="AK114" s="5" t="n">
        <v>10.77142857142857</v>
      </c>
      <c r="AL114" s="5" t="n">
        <v>10.92571428571428</v>
      </c>
      <c r="AM114" t="inlineStr"/>
      <c r="AN114" s="3" t="n">
        <v>6</v>
      </c>
      <c r="AO114" s="3" t="n">
        <v>10</v>
      </c>
      <c r="AP114" t="inlineStr">
        <is>
          <t>Close&gt;EMA20; EMA20&gt;EMA50; RSI in 50–70; Good candle body; Low liquidity; Mild distribution risk</t>
        </is>
      </c>
      <c r="AQ114" s="3" t="n">
        <v>269</v>
      </c>
    </row>
    <row r="115">
      <c r="A115" s="2" t="n">
        <v>46094</v>
      </c>
      <c r="B115" t="inlineStr">
        <is>
          <t>ICFCD88</t>
        </is>
      </c>
      <c r="C115" t="inlineStr">
        <is>
          <t>Corporate Debentures</t>
        </is>
      </c>
      <c r="D115" t="inlineStr">
        <is>
          <t>ICFC Finance Limited Debenture 2088</t>
        </is>
      </c>
      <c r="E115" t="inlineStr">
        <is>
          <t>AVOID</t>
        </is>
      </c>
      <c r="F115" t="inlineStr"/>
      <c r="G115" s="3" t="n">
        <v>18</v>
      </c>
      <c r="H115" s="3" t="n">
        <v/>
      </c>
      <c r="I115" s="3" t="n">
        <v/>
      </c>
      <c r="J115" s="3" t="n">
        <v>0</v>
      </c>
      <c r="K115" s="3" t="n">
        <v>35</v>
      </c>
      <c r="L115" s="3" t="n">
        <v>0</v>
      </c>
      <c r="M115" s="3" t="n">
        <v>0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1143</v>
      </c>
      <c r="U115" s="5" t="n">
        <v>1143</v>
      </c>
      <c r="V115" s="4" t="n">
        <v>0</v>
      </c>
      <c r="W115" s="6" t="n">
        <v>25</v>
      </c>
      <c r="X115" s="6" t="n">
        <v>28575</v>
      </c>
      <c r="Y115" s="4" t="n">
        <v>0.2704164413196293</v>
      </c>
      <c r="Z115" s="5" t="n">
        <v>1142.593832290795</v>
      </c>
      <c r="AA115" s="5" t="n">
        <v>1139.735896358857</v>
      </c>
      <c r="AB115" s="5" t="n">
        <v>1137.797498053271</v>
      </c>
      <c r="AC115" s="4" t="n">
        <v>55.85937499999489</v>
      </c>
      <c r="AD115" s="4" t="n">
        <v>14.10714285714287</v>
      </c>
      <c r="AE115" s="4" t="n">
        <v/>
      </c>
      <c r="AF115" s="4" t="n">
        <v/>
      </c>
      <c r="AG115" s="4" t="n">
        <v/>
      </c>
      <c r="AH115" s="5" t="n">
        <v>1143</v>
      </c>
      <c r="AI115" s="5" t="n">
        <v>1121.839285714286</v>
      </c>
      <c r="AJ115" s="5" t="n">
        <v>1174.741071428571</v>
      </c>
      <c r="AK115" s="5" t="n">
        <v>1195.901785714286</v>
      </c>
      <c r="AL115" s="5" t="n">
        <v>1206.482142857143</v>
      </c>
      <c r="AM115" t="inlineStr"/>
      <c r="AN115" s="3" t="n">
        <v>6</v>
      </c>
      <c r="AO115" s="3" t="n">
        <v>10</v>
      </c>
      <c r="AP115" t="inlineStr">
        <is>
          <t>Close&gt;EMA20; EMA20&gt;EMA50; RSI in 50–70; Low liquidity</t>
        </is>
      </c>
      <c r="AQ115" s="3" t="n">
        <v>270</v>
      </c>
    </row>
    <row r="116">
      <c r="A116" s="2" t="n">
        <v>46094</v>
      </c>
      <c r="B116" t="inlineStr">
        <is>
          <t>NRN</t>
        </is>
      </c>
      <c r="C116" t="inlineStr">
        <is>
          <t>Investment</t>
        </is>
      </c>
      <c r="D116" t="inlineStr">
        <is>
          <t>NRN Infrastructure and Development Limited</t>
        </is>
      </c>
      <c r="E116" t="inlineStr">
        <is>
          <t>AVOID</t>
        </is>
      </c>
      <c r="F116" t="inlineStr"/>
      <c r="G116" s="3" t="n">
        <v>16</v>
      </c>
      <c r="H116" s="3" t="n">
        <v>18</v>
      </c>
      <c r="I116" s="3" t="n">
        <v>18</v>
      </c>
      <c r="J116" s="3" t="n">
        <v>60</v>
      </c>
      <c r="K116" s="3" t="n">
        <v>45</v>
      </c>
      <c r="L116" s="3" t="n">
        <v>0</v>
      </c>
      <c r="M116" s="3" t="n">
        <v>1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1522</v>
      </c>
      <c r="U116" s="5" t="n">
        <v>1532.74</v>
      </c>
      <c r="V116" s="4" t="n">
        <v>-0.7007059253363259</v>
      </c>
      <c r="W116" s="6" t="n">
        <v>100821</v>
      </c>
      <c r="X116" s="6" t="n">
        <v>153449562</v>
      </c>
      <c r="Y116" s="4" t="n">
        <v>1.2424488890532</v>
      </c>
      <c r="Z116" s="5" t="n">
        <v>1544.290856038371</v>
      </c>
      <c r="AA116" s="5" t="n">
        <v>1543.070938665824</v>
      </c>
      <c r="AB116" s="5" t="n">
        <v>1511.856869134667</v>
      </c>
      <c r="AC116" s="4" t="n">
        <v>43.90243902438915</v>
      </c>
      <c r="AD116" s="4" t="n">
        <v>64.22857142857143</v>
      </c>
      <c r="AE116" s="4" t="n">
        <v>3.613666228646516</v>
      </c>
      <c r="AF116" s="4" t="n">
        <v>0.0363636363636357</v>
      </c>
      <c r="AG116" s="4" t="n">
        <v>96.36363636363461</v>
      </c>
      <c r="AH116" s="5" t="n">
        <v>1522</v>
      </c>
      <c r="AI116" s="5" t="n">
        <v>1425.657142857143</v>
      </c>
      <c r="AJ116" s="5" t="n">
        <v>1666.514285714286</v>
      </c>
      <c r="AK116" s="5" t="n">
        <v>1762.857142857143</v>
      </c>
      <c r="AL116" s="5" t="n">
        <v>1811.028571428571</v>
      </c>
      <c r="AM116" t="inlineStr"/>
      <c r="AN116" s="3" t="n">
        <v>6</v>
      </c>
      <c r="AO116" s="3" t="n">
        <v>10</v>
      </c>
      <c r="AP116" t="inlineStr">
        <is>
          <t>EMA20&gt;EMA50; Good candle body; Volume&gt;Avg20; Liquidity OK; Late-stage trend (age&gt;=12); Weak RSI</t>
        </is>
      </c>
      <c r="AQ116" s="3" t="n">
        <v>271</v>
      </c>
    </row>
    <row r="117">
      <c r="A117" s="2" t="n">
        <v>46094</v>
      </c>
      <c r="B117" t="inlineStr">
        <is>
          <t>CREST</t>
        </is>
      </c>
      <c r="C117" t="inlineStr">
        <is>
          <t>Life Insurance</t>
        </is>
      </c>
      <c r="D117" t="inlineStr">
        <is>
          <t>Crest Micro Life Insurance Limited</t>
        </is>
      </c>
      <c r="E117" t="inlineStr">
        <is>
          <t>AVOID</t>
        </is>
      </c>
      <c r="F117" t="inlineStr"/>
      <c r="G117" s="3" t="n">
        <v>14</v>
      </c>
      <c r="H117" s="3" t="n">
        <v>28</v>
      </c>
      <c r="I117" s="3" t="n">
        <v>28</v>
      </c>
      <c r="J117" s="3" t="n">
        <v>40</v>
      </c>
      <c r="K117" s="3" t="n">
        <v>65</v>
      </c>
      <c r="L117" s="3" t="n">
        <v>0</v>
      </c>
      <c r="M117" s="3" t="n">
        <v>0</v>
      </c>
      <c r="N117" s="3" t="n">
        <v>3</v>
      </c>
      <c r="O117" s="3" t="n">
        <v>0</v>
      </c>
      <c r="P117" t="b">
        <v>0</v>
      </c>
      <c r="Q117" t="b">
        <v>1</v>
      </c>
      <c r="R117" t="b">
        <v>0</v>
      </c>
      <c r="S117" t="inlineStr">
        <is>
          <t>DISTRIBUTION</t>
        </is>
      </c>
      <c r="T117" s="5" t="n">
        <v>1425.9</v>
      </c>
      <c r="U117" s="5" t="n">
        <v>1437.82</v>
      </c>
      <c r="V117" s="4" t="n">
        <v>-0.829032841384863</v>
      </c>
      <c r="W117" s="6" t="n">
        <v>25219</v>
      </c>
      <c r="X117" s="6" t="n">
        <v>35959772.1</v>
      </c>
      <c r="Y117" s="4" t="n">
        <v>0.880035454063259</v>
      </c>
      <c r="Z117" s="5" t="n">
        <v>1423.836521902935</v>
      </c>
      <c r="AA117" s="5" t="n">
        <v>1412.722868701691</v>
      </c>
      <c r="AB117" s="5" t="n">
        <v>1373.383037538554</v>
      </c>
      <c r="AC117" s="4" t="n">
        <v>48.16999132697196</v>
      </c>
      <c r="AD117" s="4" t="n">
        <v>70.40000000000001</v>
      </c>
      <c r="AE117" s="4" t="n">
        <v>2.80524580966407</v>
      </c>
      <c r="AF117" s="4" t="n">
        <v>0.172499999999998</v>
      </c>
      <c r="AG117" s="4" t="n">
        <v>10.24999999999952</v>
      </c>
      <c r="AH117" s="5" t="n">
        <v>1425.9</v>
      </c>
      <c r="AI117" s="5" t="n">
        <v>1320.3</v>
      </c>
      <c r="AJ117" s="5" t="n">
        <v>1584.3</v>
      </c>
      <c r="AK117" s="5" t="n">
        <v>1689.9</v>
      </c>
      <c r="AL117" s="5" t="n">
        <v>1742.7</v>
      </c>
      <c r="AM117" t="inlineStr"/>
      <c r="AN117" s="3" t="n">
        <v>6</v>
      </c>
      <c r="AO117" s="3" t="n">
        <v>10</v>
      </c>
      <c r="AP117" t="inlineStr">
        <is>
          <t>Close&gt;EMA20; EMA20&gt;EMA50; Liquidity OK; Late-stage trend (age&gt;=12); Distribution risk (confirmed)</t>
        </is>
      </c>
      <c r="AQ117" s="3" t="n">
        <v>272</v>
      </c>
    </row>
    <row r="118">
      <c r="A118" s="2" t="n">
        <v>46094</v>
      </c>
      <c r="B118" t="inlineStr">
        <is>
          <t>NBF2</t>
        </is>
      </c>
      <c r="C118" t="inlineStr">
        <is>
          <t>Mutual Fund</t>
        </is>
      </c>
      <c r="D118" t="inlineStr">
        <is>
          <t>Nabil Balanced Fund - 2</t>
        </is>
      </c>
      <c r="E118" t="inlineStr">
        <is>
          <t>AVOID</t>
        </is>
      </c>
      <c r="F118" t="inlineStr"/>
      <c r="G118" s="3" t="n">
        <v>14</v>
      </c>
      <c r="H118" s="3" t="n">
        <v/>
      </c>
      <c r="I118" s="3" t="n">
        <v/>
      </c>
      <c r="J118" s="3" t="n">
        <v>40</v>
      </c>
      <c r="K118" s="3" t="n">
        <v>75</v>
      </c>
      <c r="L118" s="3" t="n">
        <v>0</v>
      </c>
      <c r="M118" s="3" t="n">
        <v>0</v>
      </c>
      <c r="N118" s="3" t="n">
        <v>3</v>
      </c>
      <c r="O118" s="3" t="n">
        <v>0</v>
      </c>
      <c r="P118" t="b">
        <v>0</v>
      </c>
      <c r="Q118" t="b">
        <v>1</v>
      </c>
      <c r="R118" t="b">
        <v>0</v>
      </c>
      <c r="S118" t="inlineStr">
        <is>
          <t>DISTRIBUTION</t>
        </is>
      </c>
      <c r="T118" s="5" t="n">
        <v>9.869999999999999</v>
      </c>
      <c r="U118" s="5" t="n">
        <v>10</v>
      </c>
      <c r="V118" s="4" t="n">
        <v>-1.299999999999878</v>
      </c>
      <c r="W118" s="6" t="n">
        <v>42180</v>
      </c>
      <c r="X118" s="6" t="n">
        <v>416316.6</v>
      </c>
      <c r="Y118" s="4" t="n">
        <v>1.32649017868936</v>
      </c>
      <c r="Z118" s="5" t="n">
        <v>9.804403781398614</v>
      </c>
      <c r="AA118" s="5" t="n">
        <v>9.750418575408515</v>
      </c>
      <c r="AB118" s="5" t="n">
        <v>9.649017641423448</v>
      </c>
      <c r="AC118" s="4" t="n">
        <v>50.87719298183131</v>
      </c>
      <c r="AD118" s="4" t="n">
        <v>0.2407142857142859</v>
      </c>
      <c r="AE118" s="4" t="n">
        <v>1.925025329280448</v>
      </c>
      <c r="AF118" s="4" t="n">
        <v>0.3157894736825426</v>
      </c>
      <c r="AG118" s="4" t="n">
        <v>31.57894736825425</v>
      </c>
      <c r="AH118" s="5" t="n">
        <v>9.869999999999999</v>
      </c>
      <c r="AI118" s="5" t="n">
        <v>9.508928571428571</v>
      </c>
      <c r="AJ118" s="5" t="n">
        <v>10.41160714285714</v>
      </c>
      <c r="AK118" s="5" t="n">
        <v>10.77267857142857</v>
      </c>
      <c r="AL118" s="5" t="n">
        <v>10.95321428571428</v>
      </c>
      <c r="AM118" t="inlineStr"/>
      <c r="AN118" s="3" t="n">
        <v>6</v>
      </c>
      <c r="AO118" s="3" t="n">
        <v>10</v>
      </c>
      <c r="AP118" t="inlineStr">
        <is>
          <t>Close&gt;EMA20; EMA20&gt;EMA50; RSI in 50–70; Volume&gt;Avg20; Low liquidity; Distribution risk (confirmed)</t>
        </is>
      </c>
      <c r="AQ118" s="3" t="n">
        <v>273</v>
      </c>
    </row>
    <row r="119">
      <c r="A119" s="2" t="n">
        <v>46094</v>
      </c>
      <c r="B119" t="inlineStr">
        <is>
          <t>BNT</t>
        </is>
      </c>
      <c r="C119" t="inlineStr">
        <is>
          <t>Manufacturing and Processing</t>
        </is>
      </c>
      <c r="D119" t="inlineStr">
        <is>
          <t>Bottlers Nepal (Terai) Limited</t>
        </is>
      </c>
      <c r="E119" t="inlineStr">
        <is>
          <t>AVOID</t>
        </is>
      </c>
      <c r="F119" t="inlineStr"/>
      <c r="G119" s="3" t="n">
        <v>14</v>
      </c>
      <c r="H119" s="3" t="n">
        <v/>
      </c>
      <c r="I119" s="3" t="n">
        <v/>
      </c>
      <c r="J119" s="3" t="n">
        <v>20</v>
      </c>
      <c r="K119" s="3" t="n">
        <v>45</v>
      </c>
      <c r="L119" s="3" t="n">
        <v>0</v>
      </c>
      <c r="M119" s="3" t="n">
        <v>0</v>
      </c>
      <c r="N119" s="3" t="n">
        <v>1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11899.9</v>
      </c>
      <c r="U119" s="5" t="n">
        <v>11931.63</v>
      </c>
      <c r="V119" s="4" t="n">
        <v>-0.2659318131722117</v>
      </c>
      <c r="W119" s="6" t="n">
        <v>30</v>
      </c>
      <c r="X119" s="6" t="n">
        <v>356997</v>
      </c>
      <c r="Y119" s="4" t="n">
        <v>0.2952755905511782</v>
      </c>
      <c r="Z119" s="5" t="n">
        <v>11869.73853790498</v>
      </c>
      <c r="AA119" s="5" t="n">
        <v>11834.61185763956</v>
      </c>
      <c r="AB119" s="5" t="n">
        <v>11845.35694852654</v>
      </c>
      <c r="AC119" s="4" t="n">
        <v>57.53289664367234</v>
      </c>
      <c r="AD119" s="4" t="n">
        <v>217.0428571428572</v>
      </c>
      <c r="AE119" s="4" t="n">
        <v>0.7991663795494109</v>
      </c>
      <c r="AF119" s="4" t="n">
        <v>0</v>
      </c>
      <c r="AG119" s="4" t="n">
        <v>99.99999999999896</v>
      </c>
      <c r="AH119" s="5" t="n">
        <v>11899.9</v>
      </c>
      <c r="AI119" s="5" t="n">
        <v>11574.33571428571</v>
      </c>
      <c r="AJ119" s="5" t="n">
        <v>12388.24642857143</v>
      </c>
      <c r="AK119" s="5" t="n">
        <v>12713.81071428572</v>
      </c>
      <c r="AL119" s="5" t="n">
        <v>12876.59285714286</v>
      </c>
      <c r="AM119" t="inlineStr"/>
      <c r="AN119" s="3" t="n">
        <v>6</v>
      </c>
      <c r="AO119" s="3" t="n">
        <v>10</v>
      </c>
      <c r="AP119" t="inlineStr">
        <is>
          <t>Close&gt;EMA20; RSI in 50–70; Good candle body; Low liquidity</t>
        </is>
      </c>
      <c r="AQ119" s="3" t="n">
        <v>274</v>
      </c>
    </row>
    <row r="120">
      <c r="A120" s="2" t="n">
        <v>46094</v>
      </c>
      <c r="B120" t="inlineStr">
        <is>
          <t>TVCL</t>
        </is>
      </c>
      <c r="C120" t="inlineStr">
        <is>
          <t>Hydropower</t>
        </is>
      </c>
      <c r="D120" t="inlineStr">
        <is>
          <t>Trishuli Jal Vidhyut Company Limited</t>
        </is>
      </c>
      <c r="E120" t="inlineStr">
        <is>
          <t>AVOID</t>
        </is>
      </c>
      <c r="F120" t="inlineStr"/>
      <c r="G120" s="3" t="n">
        <v>12</v>
      </c>
      <c r="H120" s="3" t="n">
        <v>12</v>
      </c>
      <c r="I120" s="3" t="n">
        <v>12</v>
      </c>
      <c r="J120" s="3" t="n">
        <v>0</v>
      </c>
      <c r="K120" s="3" t="n">
        <v>45</v>
      </c>
      <c r="L120" s="3" t="n">
        <v>0</v>
      </c>
      <c r="M120" s="3" t="n">
        <v>0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613.1</v>
      </c>
      <c r="U120" s="5" t="n">
        <v>620.21</v>
      </c>
      <c r="V120" s="4" t="n">
        <v>-1.146385901549476</v>
      </c>
      <c r="W120" s="6" t="n">
        <v>43141</v>
      </c>
      <c r="X120" s="6" t="n">
        <v>26449747.1</v>
      </c>
      <c r="Y120" s="4" t="n">
        <v>0.4819544957916539</v>
      </c>
      <c r="Z120" s="5" t="n">
        <v>630.7310101244799</v>
      </c>
      <c r="AA120" s="5" t="n">
        <v>614.0121467791214</v>
      </c>
      <c r="AB120" s="5" t="n">
        <v>549.9309325945466</v>
      </c>
      <c r="AC120" s="4" t="n">
        <v>48.13412655489089</v>
      </c>
      <c r="AD120" s="4" t="n">
        <v>35.70714285714285</v>
      </c>
      <c r="AE120" s="4" t="n">
        <v>5.203066383950404</v>
      </c>
      <c r="AF120" s="4" t="n">
        <v>0</v>
      </c>
      <c r="AG120" s="4" t="n">
        <v>99.99999999999687</v>
      </c>
      <c r="AH120" s="5" t="n">
        <v>613.1</v>
      </c>
      <c r="AI120" s="5" t="n">
        <v>559.5392857142857</v>
      </c>
      <c r="AJ120" s="5" t="n">
        <v>693.4410714285715</v>
      </c>
      <c r="AK120" s="5" t="n">
        <v>747.0017857142858</v>
      </c>
      <c r="AL120" s="5" t="n">
        <v>773.782142857143</v>
      </c>
      <c r="AM120" t="inlineStr"/>
      <c r="AN120" s="3" t="n">
        <v>6</v>
      </c>
      <c r="AO120" s="3" t="n">
        <v>10</v>
      </c>
      <c r="AP120" t="inlineStr">
        <is>
          <t>EMA20&gt;EMA50; Good candle body; Liquidity OK; Late-stage trend (age&gt;=12)</t>
        </is>
      </c>
      <c r="AQ120" s="3" t="n">
        <v>275</v>
      </c>
    </row>
    <row r="121">
      <c r="A121" s="2" t="n">
        <v>46094</v>
      </c>
      <c r="B121" t="inlineStr">
        <is>
          <t>RMF1</t>
        </is>
      </c>
      <c r="C121" t="inlineStr">
        <is>
          <t>Mutual Fund</t>
        </is>
      </c>
      <c r="D121" t="inlineStr">
        <is>
          <t>RBB Mutual Fund 1</t>
        </is>
      </c>
      <c r="E121" t="inlineStr">
        <is>
          <t>AVOID</t>
        </is>
      </c>
      <c r="F121" t="inlineStr"/>
      <c r="G121" s="3" t="n">
        <v>12</v>
      </c>
      <c r="H121" s="3" t="n">
        <v>26</v>
      </c>
      <c r="I121" s="3" t="n">
        <v>26</v>
      </c>
      <c r="J121" s="3" t="n">
        <v>20</v>
      </c>
      <c r="K121" s="3" t="n">
        <v>25</v>
      </c>
      <c r="L121" s="3" t="n">
        <v>0</v>
      </c>
      <c r="M121" s="3" t="n">
        <v>1</v>
      </c>
      <c r="N121" s="3" t="n">
        <v>0</v>
      </c>
      <c r="O121" s="3" t="n">
        <v>0</v>
      </c>
      <c r="P121" t="b">
        <v>0</v>
      </c>
      <c r="Q121" t="b">
        <v>0</v>
      </c>
      <c r="R121" t="b">
        <v>0</v>
      </c>
      <c r="S121" t="inlineStr">
        <is>
          <t>NEUTRAL</t>
        </is>
      </c>
      <c r="T121" s="5" t="n">
        <v>9.74</v>
      </c>
      <c r="U121" s="5" t="n">
        <v>9.74</v>
      </c>
      <c r="V121" s="4" t="n">
        <v>0</v>
      </c>
      <c r="W121" s="6" t="n">
        <v>43400</v>
      </c>
      <c r="X121" s="6" t="n">
        <v>422716</v>
      </c>
      <c r="Y121" s="4" t="n">
        <v>0.7994341332586703</v>
      </c>
      <c r="Z121" s="5" t="n">
        <v>9.689815168414492</v>
      </c>
      <c r="AA121" s="5" t="n">
        <v>9.640919193242009</v>
      </c>
      <c r="AB121" s="5" t="n">
        <v>9.494521778153354</v>
      </c>
      <c r="AC121" s="4" t="n">
        <v>55.07246376755726</v>
      </c>
      <c r="AD121" s="4" t="n">
        <v>0.4271428571428574</v>
      </c>
      <c r="AE121" s="4" t="n">
        <v>3.901437371662852</v>
      </c>
      <c r="AF121" s="4" t="n">
        <v>0.3421052631569959</v>
      </c>
      <c r="AG121" s="4" t="n">
        <v>65.78947368403728</v>
      </c>
      <c r="AH121" s="5" t="n">
        <v>9.74</v>
      </c>
      <c r="AI121" s="5" t="n">
        <v>9.099285714285713</v>
      </c>
      <c r="AJ121" s="5" t="n">
        <v>10.70107142857143</v>
      </c>
      <c r="AK121" s="5" t="n">
        <v>11.34178571428572</v>
      </c>
      <c r="AL121" s="5" t="n">
        <v>11.66214285714286</v>
      </c>
      <c r="AM121" t="inlineStr"/>
      <c r="AN121" s="3" t="n">
        <v>6</v>
      </c>
      <c r="AO121" s="3" t="n">
        <v>10</v>
      </c>
      <c r="AP121" t="inlineStr">
        <is>
          <t>Close&gt;EMA20; EMA20&gt;EMA50; RSI in 50–70; Good candle body; Low liquidity; Late-stage trend (age&gt;=12)</t>
        </is>
      </c>
      <c r="AQ121" s="3" t="n">
        <v>276</v>
      </c>
    </row>
    <row r="122">
      <c r="A122" s="2" t="n">
        <v>46091</v>
      </c>
      <c r="B122" t="inlineStr">
        <is>
          <t>NICAD2091</t>
        </is>
      </c>
      <c r="C122" t="inlineStr">
        <is>
          <t>Corporate Debentures</t>
        </is>
      </c>
      <c r="D122" t="inlineStr">
        <is>
          <t>7% NIC Asia Debenture 2091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50</v>
      </c>
      <c r="L122" s="3" t="n">
        <v>0</v>
      </c>
      <c r="M122" s="3" t="n">
        <v>1</v>
      </c>
      <c r="N122" s="3" t="n">
        <v>1</v>
      </c>
      <c r="O122" s="3" t="n">
        <v>0</v>
      </c>
      <c r="P122" t="b">
        <v>0</v>
      </c>
      <c r="Q122" t="b">
        <v>0</v>
      </c>
      <c r="R122" t="b">
        <v>0</v>
      </c>
      <c r="S122" t="inlineStr">
        <is>
          <t>NEUTRAL</t>
        </is>
      </c>
      <c r="T122" s="5" t="n">
        <v>1070</v>
      </c>
      <c r="U122" s="5" t="n">
        <v>1070.5</v>
      </c>
      <c r="V122" s="4" t="n">
        <v>-0.04670714619336754</v>
      </c>
      <c r="W122" s="6" t="n">
        <v>100</v>
      </c>
      <c r="X122" s="6" t="n">
        <v>107000</v>
      </c>
      <c r="Y122" s="4" t="n">
        <v>0.6024096385542133</v>
      </c>
      <c r="Z122" s="5" t="n">
        <v>1064.684048683868</v>
      </c>
      <c r="AA122" s="5" t="n">
        <v>1064.371421872116</v>
      </c>
      <c r="AB122" s="5" t="n">
        <v>1068.1162151719</v>
      </c>
      <c r="AC122" s="4" t="n">
        <v>57.17092337916964</v>
      </c>
      <c r="AD122" s="4" t="n">
        <v>13.42142857142859</v>
      </c>
      <c r="AE122" s="4" t="n">
        <v>0.1869158878504671</v>
      </c>
      <c r="AF122" s="4" t="n">
        <v>0</v>
      </c>
      <c r="AG122" s="4" t="n">
        <v>0</v>
      </c>
      <c r="AH122" s="5" t="n">
        <v>1070</v>
      </c>
      <c r="AI122" s="5" t="n">
        <v>1049.867857142857</v>
      </c>
      <c r="AJ122" s="5" t="n">
        <v>1100.198214285715</v>
      </c>
      <c r="AK122" s="5" t="n">
        <v>1120.330357142857</v>
      </c>
      <c r="AL122" s="5" t="n">
        <v>1130.396428571429</v>
      </c>
      <c r="AM122" t="inlineStr"/>
      <c r="AN122" s="3" t="n">
        <v>6</v>
      </c>
      <c r="AO122" s="3" t="n">
        <v>10</v>
      </c>
      <c r="AP122" t="inlineStr">
        <is>
          <t>Close&gt;EMA20; RSI in 50–70; Low liquidity</t>
        </is>
      </c>
      <c r="AQ122" s="3" t="n">
        <v>277</v>
      </c>
    </row>
    <row r="123">
      <c r="A123" s="2" t="n">
        <v>46094</v>
      </c>
      <c r="B123" t="inlineStr">
        <is>
          <t>NMBHF2</t>
        </is>
      </c>
      <c r="C123" t="inlineStr">
        <is>
          <t>Mutual Fund</t>
        </is>
      </c>
      <c r="D123" t="inlineStr">
        <is>
          <t>NMB Hybrid Fund L-II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0</v>
      </c>
      <c r="K123" s="3" t="n">
        <v>75</v>
      </c>
      <c r="L123" s="3" t="n">
        <v>0</v>
      </c>
      <c r="M123" s="3" t="n">
        <v>0</v>
      </c>
      <c r="N123" s="3" t="n">
        <v>3</v>
      </c>
      <c r="O123" s="3" t="n">
        <v>0</v>
      </c>
      <c r="P123" t="b">
        <v>0</v>
      </c>
      <c r="Q123" t="b">
        <v>1</v>
      </c>
      <c r="R123" t="b">
        <v>0</v>
      </c>
      <c r="S123" t="inlineStr">
        <is>
          <t>DISTRIBUTION</t>
        </is>
      </c>
      <c r="T123" s="5" t="n">
        <v>9.609999999999999</v>
      </c>
      <c r="U123" s="5" t="n">
        <v>9.66</v>
      </c>
      <c r="V123" s="4" t="n">
        <v>-0.5175983436852539</v>
      </c>
      <c r="W123" s="6" t="n">
        <v>7500</v>
      </c>
      <c r="X123" s="6" t="n">
        <v>72075</v>
      </c>
      <c r="Y123" s="4" t="n">
        <v>0.7514502990772188</v>
      </c>
      <c r="Z123" s="5" t="n">
        <v>9.580429335861568</v>
      </c>
      <c r="AA123" s="5" t="n">
        <v>9.536937983777834</v>
      </c>
      <c r="AB123" s="5" t="n">
        <v>9.410876391420178</v>
      </c>
      <c r="AC123" s="4" t="n">
        <v>58.44155844102712</v>
      </c>
      <c r="AD123" s="4" t="n">
        <v>0.2785714285714285</v>
      </c>
      <c r="AE123" s="4" t="n">
        <v>3.433922996877895</v>
      </c>
      <c r="AF123" s="4" t="n">
        <v>0.5454545454528916</v>
      </c>
      <c r="AG123" s="4" t="n">
        <v>54.54545454528916</v>
      </c>
      <c r="AH123" s="5" t="n">
        <v>9.609999999999999</v>
      </c>
      <c r="AI123" s="5" t="n">
        <v>9.192142857142857</v>
      </c>
      <c r="AJ123" s="5" t="n">
        <v>10.23678571428571</v>
      </c>
      <c r="AK123" s="5" t="n">
        <v>10.65464285714286</v>
      </c>
      <c r="AL123" s="5" t="n">
        <v>10.86357142857143</v>
      </c>
      <c r="AM123" t="inlineStr"/>
      <c r="AN123" s="3" t="n">
        <v>6</v>
      </c>
      <c r="AO123" s="3" t="n">
        <v>10</v>
      </c>
      <c r="AP123" t="inlineStr">
        <is>
          <t>Close&gt;EMA20; EMA20&gt;EMA50; RSI in 50–70; Good candle body; Low liquidity; Distribution risk (confirmed)</t>
        </is>
      </c>
      <c r="AQ123" s="3" t="n">
        <v>278</v>
      </c>
    </row>
    <row r="124">
      <c r="A124" s="2" t="n">
        <v>46094</v>
      </c>
      <c r="B124" t="inlineStr">
        <is>
          <t>GBBD85</t>
        </is>
      </c>
      <c r="C124" t="inlineStr">
        <is>
          <t>Corporate Debentures</t>
        </is>
      </c>
      <c r="D124" t="inlineStr">
        <is>
          <t>Garima Bank Debenture 2085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0</v>
      </c>
      <c r="K124" s="3" t="n">
        <v>35</v>
      </c>
      <c r="L124" s="3" t="n">
        <v>0</v>
      </c>
      <c r="M124" s="3" t="n">
        <v>0</v>
      </c>
      <c r="N124" s="3" t="n">
        <v>0</v>
      </c>
      <c r="O124" s="3" t="n">
        <v>0</v>
      </c>
      <c r="P124" t="b">
        <v>0</v>
      </c>
      <c r="Q124" t="b">
        <v>0</v>
      </c>
      <c r="R124" t="b">
        <v>0</v>
      </c>
      <c r="S124" t="inlineStr">
        <is>
          <t>NEUTRAL</t>
        </is>
      </c>
      <c r="T124" s="5" t="n">
        <v>1090</v>
      </c>
      <c r="U124" s="5" t="n">
        <v>1090</v>
      </c>
      <c r="V124" s="4" t="n">
        <v>0</v>
      </c>
      <c r="W124" s="6" t="n">
        <v>25</v>
      </c>
      <c r="X124" s="6" t="n">
        <v>27250</v>
      </c>
      <c r="Y124" s="4" t="n">
        <v>0.3215434083601245</v>
      </c>
      <c r="Z124" s="5" t="n">
        <v>1080.212983656751</v>
      </c>
      <c r="AA124" s="5" t="n">
        <v>1078.09033081714</v>
      </c>
      <c r="AB124" s="5" t="n">
        <v>1082.071676372425</v>
      </c>
      <c r="AC124" s="4" t="n">
        <v>62.04379562042735</v>
      </c>
      <c r="AD124" s="4" t="n">
        <v>5.985714285714282</v>
      </c>
      <c r="AE124" s="4" t="n">
        <v/>
      </c>
      <c r="AF124" s="4" t="n">
        <v/>
      </c>
      <c r="AG124" s="4" t="n">
        <v/>
      </c>
      <c r="AH124" s="5" t="n">
        <v>1090</v>
      </c>
      <c r="AI124" s="5" t="n">
        <v>1081.021428571428</v>
      </c>
      <c r="AJ124" s="5" t="n">
        <v>1103.467857142857</v>
      </c>
      <c r="AK124" s="5" t="n">
        <v>1112.446428571429</v>
      </c>
      <c r="AL124" s="5" t="n">
        <v>1116.935714285715</v>
      </c>
      <c r="AM124" t="inlineStr"/>
      <c r="AN124" s="3" t="n">
        <v>6</v>
      </c>
      <c r="AO124" s="3" t="n">
        <v>10</v>
      </c>
      <c r="AP124" t="inlineStr">
        <is>
          <t>Close&gt;EMA20; RSI in 50–70; Low liquidity</t>
        </is>
      </c>
      <c r="AQ124" s="3" t="n">
        <v>279</v>
      </c>
    </row>
    <row r="125">
      <c r="A125" s="2" t="n">
        <v>46084</v>
      </c>
      <c r="B125" t="inlineStr">
        <is>
          <t>NIFRAGED</t>
        </is>
      </c>
      <c r="C125" t="inlineStr">
        <is>
          <t>Corporate Debentures</t>
        </is>
      </c>
      <c r="D125" t="inlineStr">
        <is>
          <t>NIFRA Urja Debenture 2085/86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0</v>
      </c>
      <c r="K125" s="3" t="n">
        <v>10</v>
      </c>
      <c r="L125" s="3" t="n">
        <v>0</v>
      </c>
      <c r="M125" s="3" t="n">
        <v>0</v>
      </c>
      <c r="N125" s="3" t="n">
        <v>0</v>
      </c>
      <c r="O125" s="3" t="n">
        <v>0</v>
      </c>
      <c r="P125" t="b">
        <v>0</v>
      </c>
      <c r="Q125" t="b">
        <v>0</v>
      </c>
      <c r="R125" t="b">
        <v>0</v>
      </c>
      <c r="S125" t="inlineStr">
        <is>
          <t>NEUTRAL</t>
        </is>
      </c>
      <c r="T125" s="5" t="n">
        <v>1035</v>
      </c>
      <c r="U125" s="5" t="n">
        <v>1035</v>
      </c>
      <c r="V125" s="4" t="n">
        <v>0</v>
      </c>
      <c r="W125" s="6" t="n">
        <v>25</v>
      </c>
      <c r="X125" s="6" t="n">
        <v>25875</v>
      </c>
      <c r="Y125" s="4" t="n">
        <v>0.2177700348432037</v>
      </c>
      <c r="Z125" s="5" t="n">
        <v>1025.952376970615</v>
      </c>
      <c r="AA125" s="5" t="n">
        <v>1028.644124987534</v>
      </c>
      <c r="AB125" s="5" t="n">
        <v>1038.432458678451</v>
      </c>
      <c r="AC125" s="4" t="n">
        <v>65.87030716721971</v>
      </c>
      <c r="AD125" s="4" t="n">
        <v>8.47142857142858</v>
      </c>
      <c r="AE125" s="4" t="n">
        <v/>
      </c>
      <c r="AF125" s="4" t="n">
        <v/>
      </c>
      <c r="AG125" s="4" t="n">
        <v/>
      </c>
      <c r="AH125" s="5" t="n">
        <v>1035</v>
      </c>
      <c r="AI125" s="5" t="n">
        <v>1022.292857142857</v>
      </c>
      <c r="AJ125" s="5" t="n">
        <v>1054.060714285714</v>
      </c>
      <c r="AK125" s="5" t="n">
        <v>1066.767857142857</v>
      </c>
      <c r="AL125" s="5" t="n">
        <v>1073.121428571429</v>
      </c>
      <c r="AM125" t="inlineStr"/>
      <c r="AN125" s="3" t="n">
        <v>6</v>
      </c>
      <c r="AO125" s="3" t="n">
        <v>10</v>
      </c>
      <c r="AP125" t="inlineStr">
        <is>
          <t>Close&gt;EMA20; RSI in 50–70; Low liquidity</t>
        </is>
      </c>
      <c r="AQ125" s="3" t="n">
        <v>280</v>
      </c>
    </row>
    <row r="126">
      <c r="A126" s="2" t="n">
        <v>46094</v>
      </c>
      <c r="B126" t="inlineStr">
        <is>
          <t>SAGAR</t>
        </is>
      </c>
      <c r="C126" t="inlineStr">
        <is>
          <t>Manufacturing and Processing</t>
        </is>
      </c>
      <c r="D126" t="inlineStr">
        <is>
          <t>Sagar Distillery Limited</t>
        </is>
      </c>
      <c r="E126" t="inlineStr">
        <is>
          <t>AVOID</t>
        </is>
      </c>
      <c r="F126" t="inlineStr"/>
      <c r="G126" s="3" t="n">
        <v>8</v>
      </c>
      <c r="H126" s="3" t="n">
        <v>32</v>
      </c>
      <c r="I126" s="3" t="n">
        <v>32</v>
      </c>
      <c r="J126" s="3" t="n">
        <v>20</v>
      </c>
      <c r="K126" s="3" t="n">
        <v>45</v>
      </c>
      <c r="L126" s="3" t="n">
        <v>20</v>
      </c>
      <c r="M126" s="3" t="n">
        <v>0</v>
      </c>
      <c r="N126" s="3" t="n">
        <v>2</v>
      </c>
      <c r="O126" s="3" t="n">
        <v>0</v>
      </c>
      <c r="P126" t="b">
        <v>0</v>
      </c>
      <c r="Q126" t="b">
        <v>1</v>
      </c>
      <c r="R126" t="b">
        <v>0</v>
      </c>
      <c r="S126" t="inlineStr">
        <is>
          <t>DISTRIBUTION</t>
        </is>
      </c>
      <c r="T126" s="5" t="n">
        <v>1965</v>
      </c>
      <c r="U126" s="5" t="n">
        <v>1983.08</v>
      </c>
      <c r="V126" s="4" t="n">
        <v>-0.9117130927647861</v>
      </c>
      <c r="W126" s="6" t="n">
        <v>42768</v>
      </c>
      <c r="X126" s="6" t="n">
        <v>84039120</v>
      </c>
      <c r="Y126" s="4" t="n">
        <v>1.697183266268244</v>
      </c>
      <c r="Z126" s="5" t="n">
        <v>2000.733960716187</v>
      </c>
      <c r="AA126" s="5" t="n">
        <v>2014.257225944181</v>
      </c>
      <c r="AB126" s="5" t="n">
        <v>2004.689643082541</v>
      </c>
      <c r="AC126" s="4" t="n">
        <v>49.99999999999918</v>
      </c>
      <c r="AD126" s="4" t="n">
        <v>113.5857142857143</v>
      </c>
      <c r="AE126" s="4" t="n">
        <v>5.089058524173026</v>
      </c>
      <c r="AF126" s="4" t="n">
        <v>0.1499999999999985</v>
      </c>
      <c r="AG126" s="4" t="n">
        <v>62.69999999999942</v>
      </c>
      <c r="AH126" s="5" t="n">
        <v>1965</v>
      </c>
      <c r="AI126" s="5" t="n">
        <v>1794.621428571429</v>
      </c>
      <c r="AJ126" s="5" t="n">
        <v>2220.567857142857</v>
      </c>
      <c r="AK126" s="5" t="n">
        <v>2390.946428571428</v>
      </c>
      <c r="AL126" s="5" t="n">
        <v>2476.135714285714</v>
      </c>
      <c r="AM126" t="inlineStr"/>
      <c r="AN126" s="3" t="n">
        <v>6</v>
      </c>
      <c r="AO126" s="3" t="n">
        <v>10</v>
      </c>
      <c r="AP126" t="inlineStr">
        <is>
          <t>EMA20&gt;EMA50; Good candle body; Volume&gt;Avg20; Liquidity OK; Late-stage trend (age&gt;=12); Distribution risk (confirmed)</t>
        </is>
      </c>
      <c r="AQ126" s="3" t="n">
        <v>281</v>
      </c>
    </row>
    <row r="127">
      <c r="A127" s="2" t="n">
        <v>46094</v>
      </c>
      <c r="B127" t="inlineStr">
        <is>
          <t>SEF</t>
        </is>
      </c>
      <c r="C127" t="inlineStr">
        <is>
          <t>Mutual Fund</t>
        </is>
      </c>
      <c r="D127" t="inlineStr">
        <is>
          <t>Siddhartha Equity Fund</t>
        </is>
      </c>
      <c r="E127" t="inlineStr">
        <is>
          <t>AVOID</t>
        </is>
      </c>
      <c r="F127" t="inlineStr"/>
      <c r="G127" s="3" t="n">
        <v>8</v>
      </c>
      <c r="H127" s="3" t="n">
        <v>2</v>
      </c>
      <c r="I127" s="3" t="n">
        <v>2</v>
      </c>
      <c r="J127" s="3" t="n">
        <v>60</v>
      </c>
      <c r="K127" s="3" t="n">
        <v>60</v>
      </c>
      <c r="L127" s="3" t="n">
        <v>20</v>
      </c>
      <c r="M127" s="3" t="n">
        <v>4</v>
      </c>
      <c r="N127" s="3" t="n">
        <v>2</v>
      </c>
      <c r="O127" s="3" t="n">
        <v>1</v>
      </c>
      <c r="P127" t="b">
        <v>1</v>
      </c>
      <c r="Q127" t="b">
        <v>1</v>
      </c>
      <c r="R127" t="b">
        <v>1</v>
      </c>
      <c r="S127" t="inlineStr">
        <is>
          <t>DISTRIBUTION</t>
        </is>
      </c>
      <c r="T127" s="5" t="n">
        <v>10.09</v>
      </c>
      <c r="U127" s="5" t="n">
        <v>8.859999999999999</v>
      </c>
      <c r="V127" s="4" t="n">
        <v>13.88261851015645</v>
      </c>
      <c r="W127" s="6" t="n">
        <v>202657</v>
      </c>
      <c r="X127" s="6" t="n">
        <v>2044809.13</v>
      </c>
      <c r="Y127" s="4" t="n">
        <v>4.721155122969437</v>
      </c>
      <c r="Z127" s="5" t="n">
        <v>9.864468598891797</v>
      </c>
      <c r="AA127" s="5" t="n">
        <v>9.772494728394006</v>
      </c>
      <c r="AB127" s="5" t="n">
        <v>9.650121443837243</v>
      </c>
      <c r="AC127" s="4" t="n">
        <v>61.36363636298559</v>
      </c>
      <c r="AD127" s="4" t="n">
        <v>0.4942857142857142</v>
      </c>
      <c r="AE127" s="4" t="n">
        <v>15.06442021803617</v>
      </c>
      <c r="AF127" s="4" t="n">
        <v>0.9407894736835916</v>
      </c>
      <c r="AG127" s="4" t="n">
        <v>45.39473684207537</v>
      </c>
      <c r="AH127" s="5" t="n">
        <v>10.09</v>
      </c>
      <c r="AI127" s="5" t="n">
        <v>9.348571428571429</v>
      </c>
      <c r="AJ127" s="5" t="n">
        <v>11.20214285714286</v>
      </c>
      <c r="AK127" s="5" t="n">
        <v>11.94357142857143</v>
      </c>
      <c r="AL127" s="5" t="n">
        <v>12.31428571428571</v>
      </c>
      <c r="AM127" t="inlineStr"/>
      <c r="AN127" s="3" t="n">
        <v>6</v>
      </c>
      <c r="AO127" s="3" t="n">
        <v>10</v>
      </c>
      <c r="AP127" t="inlineStr">
        <is>
          <t>Close&gt;EMA20; EMA20&gt;EMA50; RSI in 50–70; Strong close; Good candle body; Volume&gt;Avg20; Low liquidity; Distribution risk (confirmed); Extended vs VWAP; High volatility</t>
        </is>
      </c>
      <c r="AQ127" s="3" t="n">
        <v>282</v>
      </c>
    </row>
    <row r="128">
      <c r="A128" s="2" t="n">
        <v>46094</v>
      </c>
      <c r="B128" t="inlineStr">
        <is>
          <t>BGWT</t>
        </is>
      </c>
      <c r="C128" t="inlineStr">
        <is>
          <t>Hydropower</t>
        </is>
      </c>
      <c r="D128" t="inlineStr">
        <is>
          <t>Bhagawati Hydropower Development Company Limited</t>
        </is>
      </c>
      <c r="E128" t="inlineStr">
        <is>
          <t>AVOID</t>
        </is>
      </c>
      <c r="F128" t="inlineStr"/>
      <c r="G128" s="3" t="n">
        <v>8</v>
      </c>
      <c r="H128" s="3" t="n">
        <v/>
      </c>
      <c r="I128" s="3" t="n">
        <v/>
      </c>
      <c r="J128" s="3" t="n">
        <v>40</v>
      </c>
      <c r="K128" s="3" t="n">
        <v>65</v>
      </c>
      <c r="L128" s="3" t="n">
        <v>0</v>
      </c>
      <c r="M128" s="3" t="n">
        <v>1</v>
      </c>
      <c r="N128" s="3" t="n">
        <v>4</v>
      </c>
      <c r="O128" s="3" t="n">
        <v>0</v>
      </c>
      <c r="P128" t="b">
        <v>0</v>
      </c>
      <c r="Q128" t="b">
        <v>1</v>
      </c>
      <c r="R128" t="b">
        <v>0</v>
      </c>
      <c r="S128" t="inlineStr">
        <is>
          <t>DISTRIBUTION</t>
        </is>
      </c>
      <c r="T128" s="5" t="n">
        <v>771.1</v>
      </c>
      <c r="U128" s="5" t="n">
        <v>774.99</v>
      </c>
      <c r="V128" s="4" t="n">
        <v>-0.5019419605414239</v>
      </c>
      <c r="W128" s="6" t="n">
        <v>1875</v>
      </c>
      <c r="X128" s="6" t="n">
        <v>1445812.5</v>
      </c>
      <c r="Y128" s="4" t="n">
        <v>0.7754663137433306</v>
      </c>
      <c r="Z128" s="5" t="n">
        <v>770.5826306916705</v>
      </c>
      <c r="AA128" s="5" t="n">
        <v>769.3012367075486</v>
      </c>
      <c r="AB128" s="5" t="n">
        <v>769.7884550656649</v>
      </c>
      <c r="AC128" s="4" t="n">
        <v>53.62614913175946</v>
      </c>
      <c r="AD128" s="4" t="n">
        <v>21.50714285714285</v>
      </c>
      <c r="AE128" s="4" t="n">
        <v>2.528854882635193</v>
      </c>
      <c r="AF128" s="4" t="n">
        <v>0.5435897435897169</v>
      </c>
      <c r="AG128" s="4" t="n">
        <v>54.35897435897169</v>
      </c>
      <c r="AH128" s="5" t="n">
        <v>771.1</v>
      </c>
      <c r="AI128" s="5" t="n">
        <v>738.8392857142858</v>
      </c>
      <c r="AJ128" s="5" t="n">
        <v>819.4910714285713</v>
      </c>
      <c r="AK128" s="5" t="n">
        <v>851.7517857142857</v>
      </c>
      <c r="AL128" s="5" t="n">
        <v>867.8821428571428</v>
      </c>
      <c r="AM128" t="inlineStr"/>
      <c r="AN128" s="3" t="n">
        <v>6</v>
      </c>
      <c r="AO128" s="3" t="n">
        <v>10</v>
      </c>
      <c r="AP128" t="inlineStr">
        <is>
          <t>Close&gt;EMA20; RSI in 50–70; Good candle body; VolAvg5&gt;VolAvg20; Low liquidity; Distribution risk (confirmed)</t>
        </is>
      </c>
      <c r="AQ128" s="3" t="n">
        <v>283</v>
      </c>
    </row>
    <row r="129">
      <c r="A129" s="2" t="n">
        <v>46094</v>
      </c>
      <c r="B129" t="inlineStr">
        <is>
          <t>PRSF</t>
        </is>
      </c>
      <c r="C129" t="inlineStr">
        <is>
          <t>Mutual Fund</t>
        </is>
      </c>
      <c r="D129" t="inlineStr">
        <is>
          <t>Prabhu Smart Fund</t>
        </is>
      </c>
      <c r="E129" t="inlineStr">
        <is>
          <t>AVOID</t>
        </is>
      </c>
      <c r="F129" t="inlineStr"/>
      <c r="G129" s="3" t="n">
        <v>8</v>
      </c>
      <c r="H129" s="3" t="n">
        <v>26</v>
      </c>
      <c r="I129" s="3" t="n">
        <v>26</v>
      </c>
      <c r="J129" s="3" t="n">
        <v>20</v>
      </c>
      <c r="K129" s="3" t="n">
        <v>75</v>
      </c>
      <c r="L129" s="3" t="n">
        <v>0</v>
      </c>
      <c r="M129" s="3" t="n">
        <v>0</v>
      </c>
      <c r="N129" s="3" t="n">
        <v>2</v>
      </c>
      <c r="O129" s="3" t="n">
        <v>0</v>
      </c>
      <c r="P129" t="b">
        <v>0</v>
      </c>
      <c r="Q129" t="b">
        <v>1</v>
      </c>
      <c r="R129" t="b">
        <v>0</v>
      </c>
      <c r="S129" t="inlineStr">
        <is>
          <t>DISTRIBUTION</t>
        </is>
      </c>
      <c r="T129" s="5" t="n">
        <v>11.51</v>
      </c>
      <c r="U129" s="5" t="n">
        <v>11.72</v>
      </c>
      <c r="V129" s="4" t="n">
        <v>-1.791808873719991</v>
      </c>
      <c r="W129" s="6" t="n">
        <v>27175</v>
      </c>
      <c r="X129" s="6" t="n">
        <v>312784.25</v>
      </c>
      <c r="Y129" s="4" t="n">
        <v>1.40852735678892</v>
      </c>
      <c r="Z129" s="5" t="n">
        <v>11.39020258971848</v>
      </c>
      <c r="AA129" s="5" t="n">
        <v>11.32091306698957</v>
      </c>
      <c r="AB129" s="5" t="n">
        <v>11.13794892230137</v>
      </c>
      <c r="AC129" s="4" t="n">
        <v>61.9047619039365</v>
      </c>
      <c r="AD129" s="4" t="n">
        <v>0.275</v>
      </c>
      <c r="AE129" s="4" t="n">
        <v>3.822762814943191</v>
      </c>
      <c r="AF129" s="4" t="n">
        <v>0.4772727272716411</v>
      </c>
      <c r="AG129" s="4" t="n">
        <v>47.72727272716411</v>
      </c>
      <c r="AH129" s="5" t="n">
        <v>11.51</v>
      </c>
      <c r="AI129" s="5" t="n">
        <v>11.0975</v>
      </c>
      <c r="AJ129" s="5" t="n">
        <v>12.12875</v>
      </c>
      <c r="AK129" s="5" t="n">
        <v>12.54125</v>
      </c>
      <c r="AL129" s="5" t="n">
        <v>12.7475</v>
      </c>
      <c r="AM129" t="inlineStr"/>
      <c r="AN129" s="3" t="n">
        <v>6</v>
      </c>
      <c r="AO129" s="3" t="n">
        <v>10</v>
      </c>
      <c r="AP129" t="inlineStr">
        <is>
          <t>Close&gt;EMA20; EMA20&gt;EMA50; RSI in 50–70; Good candle body; Volume&gt;Avg20; Low liquidity; Late-stage trend (age&gt;=12); Distribution risk (confirmed)</t>
        </is>
      </c>
      <c r="AQ129" s="3" t="n">
        <v>284</v>
      </c>
    </row>
    <row r="130">
      <c r="A130" s="2" t="n">
        <v>46094</v>
      </c>
      <c r="B130" t="inlineStr">
        <is>
          <t>NIBSF2</t>
        </is>
      </c>
      <c r="C130" t="inlineStr">
        <is>
          <t>Mutual Fund</t>
        </is>
      </c>
      <c r="D130" t="inlineStr">
        <is>
          <t>NIBL Samriddhi Fund - 2</t>
        </is>
      </c>
      <c r="E130" t="inlineStr">
        <is>
          <t>AVOID</t>
        </is>
      </c>
      <c r="F130" t="inlineStr"/>
      <c r="G130" s="3" t="n">
        <v>8</v>
      </c>
      <c r="H130" s="3" t="n">
        <v>18</v>
      </c>
      <c r="I130" s="3" t="n">
        <v>18</v>
      </c>
      <c r="J130" s="3" t="n">
        <v>40</v>
      </c>
      <c r="K130" s="3" t="n">
        <v>45</v>
      </c>
      <c r="L130" s="3" t="n">
        <v>0</v>
      </c>
      <c r="M130" s="3" t="n">
        <v>0</v>
      </c>
      <c r="N130" s="3" t="n">
        <v>1</v>
      </c>
      <c r="O130" s="3" t="n">
        <v>0</v>
      </c>
      <c r="P130" t="b">
        <v>0</v>
      </c>
      <c r="Q130" t="b">
        <v>0</v>
      </c>
      <c r="R130" t="b">
        <v>0</v>
      </c>
      <c r="S130" t="inlineStr">
        <is>
          <t>NEUTRAL</t>
        </is>
      </c>
      <c r="T130" s="5" t="n">
        <v>9.359999999999999</v>
      </c>
      <c r="U130" s="5" t="n">
        <v>9.359999999999999</v>
      </c>
      <c r="V130" s="4" t="n">
        <v>0</v>
      </c>
      <c r="W130" s="6" t="n">
        <v>15431</v>
      </c>
      <c r="X130" s="6" t="n">
        <v>144434.16</v>
      </c>
      <c r="Y130" s="4" t="n">
        <v>0.7782723272264181</v>
      </c>
      <c r="Z130" s="5" t="n">
        <v>9.244349445099784</v>
      </c>
      <c r="AA130" s="5" t="n">
        <v>9.193902608937222</v>
      </c>
      <c r="AB130" s="5" t="n">
        <v>9.00800434251075</v>
      </c>
      <c r="AC130" s="4" t="n">
        <v>56.36363636315808</v>
      </c>
      <c r="AD130" s="4" t="n">
        <v>0.3785714285714289</v>
      </c>
      <c r="AE130" s="4" t="n">
        <v>1.602564102563935</v>
      </c>
      <c r="AF130" s="4" t="n">
        <v>0.06666666666622065</v>
      </c>
      <c r="AG130" s="4" t="n">
        <v>6.666666666622064</v>
      </c>
      <c r="AH130" s="5" t="n">
        <v>9.359999999999999</v>
      </c>
      <c r="AI130" s="5" t="n">
        <v>8.792142857142856</v>
      </c>
      <c r="AJ130" s="5" t="n">
        <v>10.21178571428571</v>
      </c>
      <c r="AK130" s="5" t="n">
        <v>10.77964285714286</v>
      </c>
      <c r="AL130" s="5" t="n">
        <v>11.06357142857143</v>
      </c>
      <c r="AM130" t="inlineStr"/>
      <c r="AN130" s="3" t="n">
        <v>6</v>
      </c>
      <c r="AO130" s="3" t="n">
        <v>10</v>
      </c>
      <c r="AP130" t="inlineStr">
        <is>
          <t>Close&gt;EMA20; EMA20&gt;EMA50; RSI in 50–70; Low liquidity; Late-stage trend (age&gt;=12)</t>
        </is>
      </c>
      <c r="AQ130" s="3" t="n">
        <v>285</v>
      </c>
    </row>
    <row r="131">
      <c r="A131" s="2" t="n">
        <v>46094</v>
      </c>
      <c r="B131" t="inlineStr">
        <is>
          <t>H8020</t>
        </is>
      </c>
      <c r="C131" t="inlineStr">
        <is>
          <t>Mutual Fund</t>
        </is>
      </c>
      <c r="D131" t="inlineStr">
        <is>
          <t>Himalayan 80-20</t>
        </is>
      </c>
      <c r="E131" t="inlineStr">
        <is>
          <t>AVOID</t>
        </is>
      </c>
      <c r="F131" t="inlineStr"/>
      <c r="G131" s="3" t="n">
        <v>8</v>
      </c>
      <c r="H131" s="3" t="n">
        <v>31</v>
      </c>
      <c r="I131" s="3" t="n">
        <v>31</v>
      </c>
      <c r="J131" s="3" t="n">
        <v>20</v>
      </c>
      <c r="K131" s="3" t="n">
        <v>55</v>
      </c>
      <c r="L131" s="3" t="n">
        <v>0</v>
      </c>
      <c r="M131" s="3" t="n">
        <v>0</v>
      </c>
      <c r="N131" s="3" t="n">
        <v>1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11.81</v>
      </c>
      <c r="U131" s="5" t="n">
        <v>11.9</v>
      </c>
      <c r="V131" s="4" t="n">
        <v>-0.7563025210083386</v>
      </c>
      <c r="W131" s="6" t="n">
        <v>1288</v>
      </c>
      <c r="X131" s="6" t="n">
        <v>15211.28</v>
      </c>
      <c r="Y131" s="4" t="n">
        <v>0.09681116936317341</v>
      </c>
      <c r="Z131" s="5" t="n">
        <v>11.72330911115654</v>
      </c>
      <c r="AA131" s="5" t="n">
        <v>11.63047535203377</v>
      </c>
      <c r="AB131" s="5" t="n">
        <v>11.40166695798896</v>
      </c>
      <c r="AC131" s="4" t="n">
        <v>55.63380281635292</v>
      </c>
      <c r="AD131" s="4" t="n">
        <v>0.299285714285714</v>
      </c>
      <c r="AE131" s="4" t="n">
        <v>2.624894157493416</v>
      </c>
      <c r="AF131" s="4" t="n">
        <v>0.2580645161282011</v>
      </c>
      <c r="AG131" s="4" t="n">
        <v>74.19354838685732</v>
      </c>
      <c r="AH131" s="5" t="n">
        <v>11.81</v>
      </c>
      <c r="AI131" s="5" t="n">
        <v>11.36107142857143</v>
      </c>
      <c r="AJ131" s="5" t="n">
        <v>12.48339285714286</v>
      </c>
      <c r="AK131" s="5" t="n">
        <v>12.93232142857143</v>
      </c>
      <c r="AL131" s="5" t="n">
        <v>13.15678571428571</v>
      </c>
      <c r="AM131" t="inlineStr"/>
      <c r="AN131" s="3" t="n">
        <v>6</v>
      </c>
      <c r="AO131" s="3" t="n">
        <v>10</v>
      </c>
      <c r="AP131" t="inlineStr">
        <is>
          <t>Close&gt;EMA20; EMA20&gt;EMA50; RSI in 50–70; Good candle body; Low liquidity; Late-stage trend (age&gt;=12); Mild distribution risk</t>
        </is>
      </c>
      <c r="AQ131" s="3" t="n">
        <v>286</v>
      </c>
    </row>
    <row r="132">
      <c r="A132" s="2" t="n">
        <v>46094</v>
      </c>
      <c r="B132" t="inlineStr">
        <is>
          <t>RMF2</t>
        </is>
      </c>
      <c r="C132" t="inlineStr">
        <is>
          <t>Mutual Fund</t>
        </is>
      </c>
      <c r="D132" t="inlineStr">
        <is>
          <t>RBB Mutual Fund 2</t>
        </is>
      </c>
      <c r="E132" t="inlineStr">
        <is>
          <t>AVOID</t>
        </is>
      </c>
      <c r="F132" t="inlineStr"/>
      <c r="G132" s="3" t="n">
        <v>8</v>
      </c>
      <c r="H132" s="3" t="n">
        <v>13</v>
      </c>
      <c r="I132" s="3" t="n">
        <v>13</v>
      </c>
      <c r="J132" s="3" t="n">
        <v>0</v>
      </c>
      <c r="K132" s="3" t="n">
        <v>35</v>
      </c>
      <c r="L132" s="3" t="n">
        <v>0</v>
      </c>
      <c r="M132" s="3" t="n">
        <v>0</v>
      </c>
      <c r="N132" s="3" t="n">
        <v>0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10.01</v>
      </c>
      <c r="U132" s="5" t="n">
        <v>10.01</v>
      </c>
      <c r="V132" s="4" t="n">
        <v>0</v>
      </c>
      <c r="W132" s="6" t="n">
        <v>400</v>
      </c>
      <c r="X132" s="6" t="n">
        <v>4004</v>
      </c>
      <c r="Y132" s="4" t="n">
        <v>0.07434736949713297</v>
      </c>
      <c r="Z132" s="5" t="n">
        <v>9.952714504725108</v>
      </c>
      <c r="AA132" s="5" t="n">
        <v>9.897723927625108</v>
      </c>
      <c r="AB132" s="5" t="n">
        <v>9.735109424710247</v>
      </c>
      <c r="AC132" s="4" t="n">
        <v>53.07262569790893</v>
      </c>
      <c r="AD132" s="4" t="n">
        <v>0.1771428571428568</v>
      </c>
      <c r="AE132" s="4" t="n">
        <v/>
      </c>
      <c r="AF132" s="4" t="n">
        <v/>
      </c>
      <c r="AG132" s="4" t="n">
        <v/>
      </c>
      <c r="AH132" s="5" t="n">
        <v>10.01</v>
      </c>
      <c r="AI132" s="5" t="n">
        <v>9.744285714285715</v>
      </c>
      <c r="AJ132" s="5" t="n">
        <v>10.40857142857143</v>
      </c>
      <c r="AK132" s="5" t="n">
        <v>10.67428571428571</v>
      </c>
      <c r="AL132" s="5" t="n">
        <v>10.80714285714286</v>
      </c>
      <c r="AM132" t="inlineStr"/>
      <c r="AN132" s="3" t="n">
        <v>6</v>
      </c>
      <c r="AO132" s="3" t="n">
        <v>10</v>
      </c>
      <c r="AP132" t="inlineStr">
        <is>
          <t>Close&gt;EMA20; EMA20&gt;EMA50; RSI in 50–70; Low liquidity; Late-stage trend (age&gt;=12)</t>
        </is>
      </c>
      <c r="AQ132" s="3" t="n">
        <v>287</v>
      </c>
    </row>
    <row r="133">
      <c r="A133" s="2" t="n">
        <v>46094</v>
      </c>
      <c r="B133" t="inlineStr">
        <is>
          <t>NRIC</t>
        </is>
      </c>
      <c r="C133" t="inlineStr">
        <is>
          <t>Others</t>
        </is>
      </c>
      <c r="D133" t="inlineStr">
        <is>
          <t>Nepal Reinsurance Company Limited</t>
        </is>
      </c>
      <c r="E133" t="inlineStr">
        <is>
          <t>AVOID</t>
        </is>
      </c>
      <c r="F133" t="inlineStr"/>
      <c r="G133" s="3" t="n">
        <v>6</v>
      </c>
      <c r="H133" s="3" t="n">
        <v/>
      </c>
      <c r="I133" s="3" t="n">
        <v/>
      </c>
      <c r="J133" s="3" t="n">
        <v>40</v>
      </c>
      <c r="K133" s="3" t="n">
        <v>65</v>
      </c>
      <c r="L133" s="3" t="n">
        <v>20</v>
      </c>
      <c r="M133" s="3" t="n">
        <v>0</v>
      </c>
      <c r="N133" s="3" t="n">
        <v>3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1251</v>
      </c>
      <c r="U133" s="5" t="n">
        <v>1255.92</v>
      </c>
      <c r="V133" s="4" t="n">
        <v>-0.3917446971144714</v>
      </c>
      <c r="W133" s="6" t="n">
        <v>104262</v>
      </c>
      <c r="X133" s="6" t="n">
        <v>130431762</v>
      </c>
      <c r="Y133" s="4" t="n">
        <v>1.545677862955293</v>
      </c>
      <c r="Z133" s="5" t="n">
        <v>1258.237529506727</v>
      </c>
      <c r="AA133" s="5" t="n">
        <v>1259.227883466435</v>
      </c>
      <c r="AB133" s="5" t="n">
        <v>1269.86250070192</v>
      </c>
      <c r="AC133" s="4" t="n">
        <v>49.80468749999728</v>
      </c>
      <c r="AD133" s="4" t="n">
        <v>40.35714285714285</v>
      </c>
      <c r="AE133" s="4" t="n">
        <v>3.581135091926452</v>
      </c>
      <c r="AF133" s="4" t="n">
        <v>0.2455357142857091</v>
      </c>
      <c r="AG133" s="4" t="n">
        <v>22.3214285714281</v>
      </c>
      <c r="AH133" s="5" t="n">
        <v>1251</v>
      </c>
      <c r="AI133" s="5" t="n">
        <v>1190.464285714286</v>
      </c>
      <c r="AJ133" s="5" t="n">
        <v>1341.803571428571</v>
      </c>
      <c r="AK133" s="5" t="n">
        <v>1402.339285714286</v>
      </c>
      <c r="AL133" s="5" t="n">
        <v>1432.607142857143</v>
      </c>
      <c r="AM133" t="inlineStr"/>
      <c r="AN133" s="3" t="n">
        <v>6</v>
      </c>
      <c r="AO133" s="3" t="n">
        <v>10</v>
      </c>
      <c r="AP133" t="inlineStr">
        <is>
          <t>Volume&gt;Avg20; Liquidity OK; Distribution risk (confirmed)</t>
        </is>
      </c>
      <c r="AQ133" s="3" t="n">
        <v>288</v>
      </c>
    </row>
    <row r="134">
      <c r="A134" s="2" t="n">
        <v>46094</v>
      </c>
      <c r="B134" t="inlineStr">
        <is>
          <t>BANDIPUR</t>
        </is>
      </c>
      <c r="C134" t="inlineStr">
        <is>
          <t>Hotel and Tourism</t>
        </is>
      </c>
      <c r="D134" t="inlineStr">
        <is>
          <t>Bandipur Cable Car and Tourism Limited</t>
        </is>
      </c>
      <c r="E134" t="inlineStr">
        <is>
          <t>AVOID</t>
        </is>
      </c>
      <c r="F134" t="inlineStr"/>
      <c r="G134" s="3" t="n">
        <v>6</v>
      </c>
      <c r="H134" s="3" t="n">
        <v>27</v>
      </c>
      <c r="I134" s="3" t="n">
        <v>27</v>
      </c>
      <c r="J134" s="3" t="n">
        <v>40</v>
      </c>
      <c r="K134" s="3" t="n">
        <v>65</v>
      </c>
      <c r="L134" s="3" t="n">
        <v>0</v>
      </c>
      <c r="M134" s="3" t="n">
        <v>0</v>
      </c>
      <c r="N134" s="3" t="n">
        <v>3</v>
      </c>
      <c r="O134" s="3" t="n">
        <v>0</v>
      </c>
      <c r="P134" t="b">
        <v>0</v>
      </c>
      <c r="Q134" t="b">
        <v>1</v>
      </c>
      <c r="R134" t="b">
        <v>0</v>
      </c>
      <c r="S134" t="inlineStr">
        <is>
          <t>DISTRIBUTION</t>
        </is>
      </c>
      <c r="T134" s="5" t="n">
        <v>965</v>
      </c>
      <c r="U134" s="5" t="n">
        <v>975.28</v>
      </c>
      <c r="V134" s="4" t="n">
        <v>-1.054056271019601</v>
      </c>
      <c r="W134" s="6" t="n">
        <v>85676</v>
      </c>
      <c r="X134" s="6" t="n">
        <v>82677340</v>
      </c>
      <c r="Y134" s="4" t="n">
        <v>0.8663921143310758</v>
      </c>
      <c r="Z134" s="5" t="n">
        <v>971.5058865314958</v>
      </c>
      <c r="AA134" s="5" t="n">
        <v>972.4709474920077</v>
      </c>
      <c r="AB134" s="5" t="n">
        <v>942.0310547537656</v>
      </c>
      <c r="AC134" s="4" t="n">
        <v>53.90421655387622</v>
      </c>
      <c r="AD134" s="4" t="n">
        <v>50.44285714285716</v>
      </c>
      <c r="AE134" s="4" t="n">
        <v>4.466321243523313</v>
      </c>
      <c r="AF134" s="4" t="n">
        <v>0.1183294663573063</v>
      </c>
      <c r="AG134" s="4" t="n">
        <v>1.392111368909533</v>
      </c>
      <c r="AH134" s="5" t="n">
        <v>965</v>
      </c>
      <c r="AI134" s="5" t="n">
        <v>889.3357142857143</v>
      </c>
      <c r="AJ134" s="5" t="n">
        <v>1078.496428571429</v>
      </c>
      <c r="AK134" s="5" t="n">
        <v>1154.160714285714</v>
      </c>
      <c r="AL134" s="5" t="n">
        <v>1191.992857142857</v>
      </c>
      <c r="AM134" t="inlineStr"/>
      <c r="AN134" s="3" t="n">
        <v>6</v>
      </c>
      <c r="AO134" s="3" t="n">
        <v>10</v>
      </c>
      <c r="AP134" t="inlineStr">
        <is>
          <t>EMA20&gt;EMA50; RSI in 50–70; Liquidity OK; Late-stage trend (age&gt;=12); Distribution risk (confirmed)</t>
        </is>
      </c>
      <c r="AQ134" s="3" t="n">
        <v>289</v>
      </c>
    </row>
    <row r="135">
      <c r="A135" s="2" t="n">
        <v>46094</v>
      </c>
      <c r="B135" t="inlineStr">
        <is>
          <t>UMHL</t>
        </is>
      </c>
      <c r="C135" t="inlineStr">
        <is>
          <t>Hydropower</t>
        </is>
      </c>
      <c r="D135" t="inlineStr">
        <is>
          <t>United Modi Hydropower Limited</t>
        </is>
      </c>
      <c r="E135" t="inlineStr">
        <is>
          <t>AVOID</t>
        </is>
      </c>
      <c r="F135" t="inlineStr"/>
      <c r="G135" s="3" t="n">
        <v>6</v>
      </c>
      <c r="H135" s="3" t="n">
        <v>28</v>
      </c>
      <c r="I135" s="3" t="n">
        <v>28</v>
      </c>
      <c r="J135" s="3" t="n">
        <v>20</v>
      </c>
      <c r="K135" s="3" t="n">
        <v>65</v>
      </c>
      <c r="L135" s="3" t="n">
        <v>0</v>
      </c>
      <c r="M135" s="3" t="n">
        <v>0</v>
      </c>
      <c r="N135" s="3" t="n">
        <v>3</v>
      </c>
      <c r="O135" s="3" t="n">
        <v>0</v>
      </c>
      <c r="P135" t="b">
        <v>0</v>
      </c>
      <c r="Q135" t="b">
        <v>1</v>
      </c>
      <c r="R135" t="b">
        <v>0</v>
      </c>
      <c r="S135" t="inlineStr">
        <is>
          <t>DISTRIBUTION</t>
        </is>
      </c>
      <c r="T135" s="5" t="n">
        <v>626.9</v>
      </c>
      <c r="U135" s="5" t="n">
        <v>630.95</v>
      </c>
      <c r="V135" s="4" t="n">
        <v>-0.6418892146762915</v>
      </c>
      <c r="W135" s="6" t="n">
        <v>65132</v>
      </c>
      <c r="X135" s="6" t="n">
        <v>40831250.8</v>
      </c>
      <c r="Y135" s="4" t="n">
        <v>0.8946125730893748</v>
      </c>
      <c r="Z135" s="5" t="n">
        <v>630.665743220334</v>
      </c>
      <c r="AA135" s="5" t="n">
        <v>627.8760185223416</v>
      </c>
      <c r="AB135" s="5" t="n">
        <v>616.0328058476653</v>
      </c>
      <c r="AC135" s="4" t="n">
        <v>55.42472666105319</v>
      </c>
      <c r="AD135" s="4" t="n">
        <v>18.5142857142857</v>
      </c>
      <c r="AE135" s="4" t="n">
        <v>3.030786409315676</v>
      </c>
      <c r="AF135" s="4" t="n">
        <v>0.09999999999999355</v>
      </c>
      <c r="AG135" s="4" t="n">
        <v>8.421052631578625</v>
      </c>
      <c r="AH135" s="5" t="n">
        <v>626.9</v>
      </c>
      <c r="AI135" s="5" t="n">
        <v>599.1285714285714</v>
      </c>
      <c r="AJ135" s="5" t="n">
        <v>668.5571428571429</v>
      </c>
      <c r="AK135" s="5" t="n">
        <v>696.3285714285714</v>
      </c>
      <c r="AL135" s="5" t="n">
        <v>710.2142857142858</v>
      </c>
      <c r="AM135" t="inlineStr"/>
      <c r="AN135" s="3" t="n">
        <v>6</v>
      </c>
      <c r="AO135" s="3" t="n">
        <v>10</v>
      </c>
      <c r="AP135" t="inlineStr">
        <is>
          <t>EMA20&gt;EMA50; RSI in 50–70; Liquidity OK; Late-stage trend (age&gt;=12); Distribution risk (confirmed)</t>
        </is>
      </c>
      <c r="AQ135" s="3" t="n">
        <v>290</v>
      </c>
    </row>
    <row r="136">
      <c r="A136" s="2" t="n">
        <v>46094</v>
      </c>
      <c r="B136" t="inlineStr">
        <is>
          <t>ANLB</t>
        </is>
      </c>
      <c r="C136" t="inlineStr">
        <is>
          <t>Microfinance</t>
        </is>
      </c>
      <c r="D136" t="inlineStr">
        <is>
          <t>Aatmanirbhar Laghubitta Bittiya Sanstha Limited</t>
        </is>
      </c>
      <c r="E136" t="inlineStr">
        <is>
          <t>AVOID</t>
        </is>
      </c>
      <c r="F136" t="inlineStr"/>
      <c r="G136" s="3" t="n">
        <v>6</v>
      </c>
      <c r="H136" s="3" t="n">
        <v/>
      </c>
      <c r="I136" s="3" t="n">
        <v/>
      </c>
      <c r="J136" s="3" t="n">
        <v>20</v>
      </c>
      <c r="K136" s="3" t="n">
        <v>75</v>
      </c>
      <c r="L136" s="3" t="n">
        <v>0</v>
      </c>
      <c r="M136" s="3" t="n">
        <v>0</v>
      </c>
      <c r="N136" s="3" t="n">
        <v>2</v>
      </c>
      <c r="O136" s="3" t="n">
        <v>0</v>
      </c>
      <c r="P136" t="b">
        <v>0</v>
      </c>
      <c r="Q136" t="b">
        <v>1</v>
      </c>
      <c r="R136" t="b">
        <v>0</v>
      </c>
      <c r="S136" t="inlineStr">
        <is>
          <t>DISTRIBUTION</t>
        </is>
      </c>
      <c r="T136" s="5" t="n">
        <v>6410.1</v>
      </c>
      <c r="U136" s="5" t="n">
        <v>6411.24</v>
      </c>
      <c r="V136" s="4" t="n">
        <v>-0.01778127164167022</v>
      </c>
      <c r="W136" s="6" t="n">
        <v>239</v>
      </c>
      <c r="X136" s="6" t="n">
        <v>1532013.9</v>
      </c>
      <c r="Y136" s="4" t="n">
        <v>0.4009058122955625</v>
      </c>
      <c r="Z136" s="5" t="n">
        <v>6374.73478723209</v>
      </c>
      <c r="AA136" s="5" t="n">
        <v>6308.352549324276</v>
      </c>
      <c r="AB136" s="5" t="n">
        <v>6220.519569826043</v>
      </c>
      <c r="AC136" s="4" t="n">
        <v>65.01786990707524</v>
      </c>
      <c r="AD136" s="4" t="n">
        <v>160.0999999999999</v>
      </c>
      <c r="AE136" s="4" t="n">
        <v>1.946927505031125</v>
      </c>
      <c r="AF136" s="4" t="n">
        <v>0.08092948717948933</v>
      </c>
      <c r="AG136" s="4" t="n">
        <v>8.092948717948934</v>
      </c>
      <c r="AH136" s="5" t="n">
        <v>6410.1</v>
      </c>
      <c r="AI136" s="5" t="n">
        <v>6169.950000000001</v>
      </c>
      <c r="AJ136" s="5" t="n">
        <v>6770.325</v>
      </c>
      <c r="AK136" s="5" t="n">
        <v>7010.474999999999</v>
      </c>
      <c r="AL136" s="5" t="n">
        <v>7130.549999999999</v>
      </c>
      <c r="AM136" t="inlineStr"/>
      <c r="AN136" s="3" t="n">
        <v>6</v>
      </c>
      <c r="AO136" s="3" t="n">
        <v>10</v>
      </c>
      <c r="AP136" t="inlineStr">
        <is>
          <t>Close&gt;EMA20; EMA20&gt;EMA50; RSI in 50–70; Low liquidity; Distribution risk (confirmed)</t>
        </is>
      </c>
      <c r="AQ136" s="3" t="n">
        <v>291</v>
      </c>
    </row>
    <row r="137">
      <c r="A137" s="2" t="n">
        <v>46094</v>
      </c>
      <c r="B137" t="inlineStr">
        <is>
          <t>SMH</t>
        </is>
      </c>
      <c r="C137" t="inlineStr">
        <is>
          <t>Hydropower</t>
        </is>
      </c>
      <c r="D137" t="inlineStr">
        <is>
          <t>Supermai Hydropower Limited</t>
        </is>
      </c>
      <c r="E137" t="inlineStr">
        <is>
          <t>AVOID</t>
        </is>
      </c>
      <c r="F137" t="inlineStr"/>
      <c r="G137" s="3" t="n">
        <v>4</v>
      </c>
      <c r="H137" s="3" t="n">
        <v>18</v>
      </c>
      <c r="I137" s="3" t="n">
        <v>18</v>
      </c>
      <c r="J137" s="3" t="n">
        <v>80</v>
      </c>
      <c r="K137" s="3" t="n">
        <v>50</v>
      </c>
      <c r="L137" s="3" t="n">
        <v>50</v>
      </c>
      <c r="M137" s="3" t="n">
        <v>3</v>
      </c>
      <c r="N137" s="3" t="n">
        <v>0</v>
      </c>
      <c r="O137" s="3" t="n">
        <v>0</v>
      </c>
      <c r="P137" t="b">
        <v>1</v>
      </c>
      <c r="Q137" t="b">
        <v>0</v>
      </c>
      <c r="R137" t="b">
        <v>0</v>
      </c>
      <c r="S137" t="inlineStr">
        <is>
          <t>ACCUMULATION</t>
        </is>
      </c>
      <c r="T137" s="5" t="n">
        <v>639</v>
      </c>
      <c r="U137" s="5" t="n">
        <v>628.63</v>
      </c>
      <c r="V137" s="4" t="n">
        <v>1.649619012773808</v>
      </c>
      <c r="W137" s="6" t="n">
        <v>119637</v>
      </c>
      <c r="X137" s="6" t="n">
        <v>76448043</v>
      </c>
      <c r="Y137" s="4" t="n">
        <v>2.268133293141398</v>
      </c>
      <c r="Z137" s="5" t="n">
        <v>661.1860325302612</v>
      </c>
      <c r="AA137" s="5" t="n">
        <v>692.3762870861018</v>
      </c>
      <c r="AB137" s="5" t="n">
        <v>725.8096025147321</v>
      </c>
      <c r="AC137" s="4" t="n">
        <v>16.6485703944979</v>
      </c>
      <c r="AD137" s="4" t="n">
        <v>41.05</v>
      </c>
      <c r="AE137" s="4" t="n">
        <v>6.651017214397485</v>
      </c>
      <c r="AF137" s="4" t="n">
        <v>0.5764705882352805</v>
      </c>
      <c r="AG137" s="4" t="n">
        <v>30.58823529411693</v>
      </c>
      <c r="AH137" s="5" t="n">
        <v>639</v>
      </c>
      <c r="AI137" s="5" t="n">
        <v>577.425</v>
      </c>
      <c r="AJ137" s="5" t="n">
        <v>731.3625000000001</v>
      </c>
      <c r="AK137" s="5" t="n">
        <v>792.9375000000001</v>
      </c>
      <c r="AL137" s="5" t="n">
        <v>823.7250000000001</v>
      </c>
      <c r="AM137" t="inlineStr"/>
      <c r="AN137" s="3" t="n">
        <v>6</v>
      </c>
      <c r="AO137" s="3" t="n">
        <v>10</v>
      </c>
      <c r="AP137" t="inlineStr">
        <is>
          <t>Volume&gt;Avg20; Liquidity OK; Late-stage trend (age&gt;=12); Weak RSI</t>
        </is>
      </c>
      <c r="AQ137" s="3" t="n">
        <v>292</v>
      </c>
    </row>
    <row r="138">
      <c r="A138" s="2" t="n">
        <v>46094</v>
      </c>
      <c r="B138" t="inlineStr">
        <is>
          <t>WNLB</t>
        </is>
      </c>
      <c r="C138" t="inlineStr">
        <is>
          <t>Microfinance</t>
        </is>
      </c>
      <c r="D138" t="inlineStr">
        <is>
          <t>Wean Nepal Laghubitta Bittiya Sanstha Limited</t>
        </is>
      </c>
      <c r="E138" t="inlineStr">
        <is>
          <t>AVOID</t>
        </is>
      </c>
      <c r="F138" t="inlineStr"/>
      <c r="G138" s="3" t="n">
        <v>4</v>
      </c>
      <c r="H138" s="3" t="n">
        <v/>
      </c>
      <c r="I138" s="3" t="n">
        <v/>
      </c>
      <c r="J138" s="3" t="n">
        <v>60</v>
      </c>
      <c r="K138" s="3" t="n">
        <v>65</v>
      </c>
      <c r="L138" s="3" t="n">
        <v>0</v>
      </c>
      <c r="M138" s="3" t="n">
        <v>3</v>
      </c>
      <c r="N138" s="3" t="n">
        <v>4</v>
      </c>
      <c r="O138" s="3" t="n">
        <v>0</v>
      </c>
      <c r="P138" t="b">
        <v>1</v>
      </c>
      <c r="Q138" t="b">
        <v>1</v>
      </c>
      <c r="R138" t="b">
        <v>0</v>
      </c>
      <c r="S138" t="inlineStr">
        <is>
          <t>DISTRIBUTION</t>
        </is>
      </c>
      <c r="T138" s="5" t="n">
        <v>1600</v>
      </c>
      <c r="U138" s="5" t="n">
        <v>1604.52</v>
      </c>
      <c r="V138" s="4" t="n">
        <v>-0.2817041856754655</v>
      </c>
      <c r="W138" s="6" t="n">
        <v>1242</v>
      </c>
      <c r="X138" s="6" t="n">
        <v>1987200</v>
      </c>
      <c r="Y138" s="4" t="n">
        <v>0.8386225523295066</v>
      </c>
      <c r="Z138" s="5" t="n">
        <v>1564.974509602394</v>
      </c>
      <c r="AA138" s="5" t="n">
        <v>1551.693449154487</v>
      </c>
      <c r="AB138" s="5" t="n">
        <v>1615.001459551289</v>
      </c>
      <c r="AC138" s="4" t="n">
        <v>61.55660377358287</v>
      </c>
      <c r="AD138" s="4" t="n">
        <v>55.81428571428572</v>
      </c>
      <c r="AE138" s="4" t="n">
        <v>1.562499999999999</v>
      </c>
      <c r="AF138" s="4" t="n">
        <v>0.199999999999992</v>
      </c>
      <c r="AG138" s="4" t="n">
        <v>19.9999999999992</v>
      </c>
      <c r="AH138" s="5" t="n">
        <v>1600</v>
      </c>
      <c r="AI138" s="5" t="n">
        <v>1516.278571428571</v>
      </c>
      <c r="AJ138" s="5" t="n">
        <v>1725.582142857143</v>
      </c>
      <c r="AK138" s="5" t="n">
        <v>1809.303571428571</v>
      </c>
      <c r="AL138" s="5" t="n">
        <v>1851.164285714286</v>
      </c>
      <c r="AM138" t="inlineStr"/>
      <c r="AN138" s="3" t="n">
        <v>6</v>
      </c>
      <c r="AO138" s="3" t="n">
        <v>10</v>
      </c>
      <c r="AP138" t="inlineStr">
        <is>
          <t>Close&gt;EMA20; RSI in 50–70; VolAvg5&gt;VolAvg20; Low liquidity; Distribution risk (confirmed)</t>
        </is>
      </c>
      <c r="AQ138" s="3" t="n">
        <v>293</v>
      </c>
    </row>
    <row r="139">
      <c r="A139" s="2" t="n">
        <v>46094</v>
      </c>
      <c r="B139" t="inlineStr">
        <is>
          <t>RBCLPO</t>
        </is>
      </c>
      <c r="C139" t="inlineStr">
        <is>
          <t>Promoter Share</t>
        </is>
      </c>
      <c r="D139" t="inlineStr">
        <is>
          <t>Rastriya Beema Co. Ltd Promoter Share</t>
        </is>
      </c>
      <c r="E139" t="inlineStr">
        <is>
          <t>AVOID</t>
        </is>
      </c>
      <c r="F139" t="inlineStr"/>
      <c r="G139" s="3" t="n">
        <v>4</v>
      </c>
      <c r="H139" s="3" t="n">
        <v>25</v>
      </c>
      <c r="I139" s="3" t="n">
        <v>25</v>
      </c>
      <c r="J139" s="3" t="n">
        <v>40</v>
      </c>
      <c r="K139" s="3" t="n">
        <v>75</v>
      </c>
      <c r="L139" s="3" t="n">
        <v>20</v>
      </c>
      <c r="M139" s="3" t="n">
        <v>0</v>
      </c>
      <c r="N139" s="3" t="n">
        <v>3</v>
      </c>
      <c r="O139" s="3" t="n">
        <v>0</v>
      </c>
      <c r="P139" t="b">
        <v>0</v>
      </c>
      <c r="Q139" t="b">
        <v>1</v>
      </c>
      <c r="R139" t="b">
        <v>0</v>
      </c>
      <c r="S139" t="inlineStr">
        <is>
          <t>DISTRIBUTION</t>
        </is>
      </c>
      <c r="T139" s="5" t="n">
        <v>12000</v>
      </c>
      <c r="U139" s="5" t="n">
        <v>12010.43</v>
      </c>
      <c r="V139" s="4" t="n">
        <v>-0.08684118720145981</v>
      </c>
      <c r="W139" s="6" t="n">
        <v>140</v>
      </c>
      <c r="X139" s="6" t="n">
        <v>1680000</v>
      </c>
      <c r="Y139" s="4" t="n">
        <v>1.649970536240405</v>
      </c>
      <c r="Z139" s="5" t="n">
        <v>11990.01061850566</v>
      </c>
      <c r="AA139" s="5" t="n">
        <v>11968.71337134295</v>
      </c>
      <c r="AB139" s="5" t="n">
        <v>11946.70908395137</v>
      </c>
      <c r="AC139" s="4" t="n">
        <v>54.67238346525903</v>
      </c>
      <c r="AD139" s="4" t="n">
        <v>191.1214285714286</v>
      </c>
      <c r="AE139" s="4" t="n">
        <v>1.2</v>
      </c>
      <c r="AF139" s="4" t="n">
        <v>0.3055555555555535</v>
      </c>
      <c r="AG139" s="4" t="n">
        <v>7.638888888888837</v>
      </c>
      <c r="AH139" s="5" t="n">
        <v>12000</v>
      </c>
      <c r="AI139" s="5" t="n">
        <v>11713.31785714286</v>
      </c>
      <c r="AJ139" s="5" t="n">
        <v>12430.02321428571</v>
      </c>
      <c r="AK139" s="5" t="n">
        <v>12716.70535714286</v>
      </c>
      <c r="AL139" s="5" t="n">
        <v>12860.04642857143</v>
      </c>
      <c r="AM139" t="inlineStr"/>
      <c r="AN139" s="3" t="n">
        <v>6</v>
      </c>
      <c r="AO139" s="3" t="n">
        <v>10</v>
      </c>
      <c r="AP139" t="inlineStr">
        <is>
          <t>Close&gt;EMA20; EMA20&gt;EMA50; RSI in 50–70; Volume&gt;Avg20; Low liquidity; Late-stage trend (age&gt;=12); Distribution risk (confirmed)</t>
        </is>
      </c>
      <c r="AQ139" s="3" t="n">
        <v>294</v>
      </c>
    </row>
    <row r="140">
      <c r="A140" s="2" t="n">
        <v>46094</v>
      </c>
      <c r="B140" t="inlineStr">
        <is>
          <t>VLBS</t>
        </is>
      </c>
      <c r="C140" t="inlineStr">
        <is>
          <t>Microfinance</t>
        </is>
      </c>
      <c r="D140" t="inlineStr">
        <is>
          <t>Vijaya Laghubitta Bittiya Sanstha Limited</t>
        </is>
      </c>
      <c r="E140" t="inlineStr">
        <is>
          <t>AVOID</t>
        </is>
      </c>
      <c r="F140" t="inlineStr"/>
      <c r="G140" s="3" t="n">
        <v>4</v>
      </c>
      <c r="H140" s="3" t="n">
        <v>3</v>
      </c>
      <c r="I140" s="3" t="n">
        <v>3</v>
      </c>
      <c r="J140" s="3" t="n">
        <v>40</v>
      </c>
      <c r="K140" s="3" t="n">
        <v>75</v>
      </c>
      <c r="L140" s="3" t="n">
        <v>0</v>
      </c>
      <c r="M140" s="3" t="n">
        <v>0</v>
      </c>
      <c r="N140" s="3" t="n">
        <v>3</v>
      </c>
      <c r="O140" s="3" t="n">
        <v>0</v>
      </c>
      <c r="P140" t="b">
        <v>0</v>
      </c>
      <c r="Q140" t="b">
        <v>1</v>
      </c>
      <c r="R140" t="b">
        <v>0</v>
      </c>
      <c r="S140" t="inlineStr">
        <is>
          <t>DISTRIBUTION</t>
        </is>
      </c>
      <c r="T140" s="5" t="n">
        <v>777</v>
      </c>
      <c r="U140" s="5" t="n">
        <v>782.34</v>
      </c>
      <c r="V140" s="4" t="n">
        <v>-0.6825676815706757</v>
      </c>
      <c r="W140" s="6" t="n">
        <v>2102</v>
      </c>
      <c r="X140" s="6" t="n">
        <v>1633254</v>
      </c>
      <c r="Y140" s="4" t="n">
        <v>0.6775618089804336</v>
      </c>
      <c r="Z140" s="5" t="n">
        <v>768.1807990928879</v>
      </c>
      <c r="AA140" s="5" t="n">
        <v>765.9020384151142</v>
      </c>
      <c r="AB140" s="5" t="n">
        <v>768.0460025872536</v>
      </c>
      <c r="AC140" s="4" t="n">
        <v>55.72519083968721</v>
      </c>
      <c r="AD140" s="4" t="n">
        <v>20.17857142857142</v>
      </c>
      <c r="AE140" s="4" t="n">
        <v>2.574002574002571</v>
      </c>
      <c r="AF140" s="4" t="n">
        <v>0.3499999999999825</v>
      </c>
      <c r="AG140" s="4" t="n">
        <v>14.99999999999925</v>
      </c>
      <c r="AH140" s="5" t="n">
        <v>777</v>
      </c>
      <c r="AI140" s="5" t="n">
        <v>746.7321428571429</v>
      </c>
      <c r="AJ140" s="5" t="n">
        <v>822.4017857142857</v>
      </c>
      <c r="AK140" s="5" t="n">
        <v>852.6696428571428</v>
      </c>
      <c r="AL140" s="5" t="n">
        <v>867.8035714285713</v>
      </c>
      <c r="AM140" t="inlineStr"/>
      <c r="AN140" s="3" t="n">
        <v>6</v>
      </c>
      <c r="AO140" s="3" t="n">
        <v>10</v>
      </c>
      <c r="AP140" t="inlineStr">
        <is>
          <t>Close&gt;EMA20; RSI in 50–70; VolAvg5&gt;VolAvg20; Low liquidity; Distribution risk (confirmed)</t>
        </is>
      </c>
      <c r="AQ140" s="3" t="n">
        <v>295</v>
      </c>
    </row>
    <row r="141">
      <c r="A141" s="2" t="n">
        <v>46094</v>
      </c>
      <c r="B141" t="inlineStr">
        <is>
          <t>PBD88</t>
        </is>
      </c>
      <c r="C141" t="inlineStr">
        <is>
          <t>Corporate Debentures</t>
        </is>
      </c>
      <c r="D141" t="inlineStr">
        <is>
          <t>Prime Debenture 2088</t>
        </is>
      </c>
      <c r="E141" t="inlineStr">
        <is>
          <t>AVOID</t>
        </is>
      </c>
      <c r="F141" t="inlineStr"/>
      <c r="G141" s="3" t="n">
        <v>4</v>
      </c>
      <c r="H141" s="3" t="n">
        <v>5</v>
      </c>
      <c r="I141" s="3" t="n">
        <v>5</v>
      </c>
      <c r="J141" s="3" t="n">
        <v>20</v>
      </c>
      <c r="K141" s="3" t="n">
        <v>35</v>
      </c>
      <c r="L141" s="3" t="n">
        <v>0</v>
      </c>
      <c r="M141" s="3" t="n">
        <v>0</v>
      </c>
      <c r="N141" s="3" t="n">
        <v>0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1194</v>
      </c>
      <c r="U141" s="5" t="n">
        <v>1192.7</v>
      </c>
      <c r="V141" s="4" t="n">
        <v>0.1089963947346318</v>
      </c>
      <c r="W141" s="6" t="n">
        <v>75</v>
      </c>
      <c r="X141" s="6" t="n">
        <v>89550</v>
      </c>
      <c r="Y141" s="4" t="n">
        <v>0.7645259938837844</v>
      </c>
      <c r="Z141" s="5" t="n">
        <v>1196.096558619705</v>
      </c>
      <c r="AA141" s="5" t="n">
        <v>1196.702898619754</v>
      </c>
      <c r="AB141" s="5" t="n">
        <v>1206.653879952254</v>
      </c>
      <c r="AC141" s="4" t="n">
        <v>54.92125984251464</v>
      </c>
      <c r="AD141" s="4" t="n">
        <v>10.83571428571429</v>
      </c>
      <c r="AE141" s="4" t="n">
        <v>0.251256281407035</v>
      </c>
      <c r="AF141" s="4" t="n">
        <v>0.9999999999996666</v>
      </c>
      <c r="AG141" s="4" t="n">
        <v>99.99999999996666</v>
      </c>
      <c r="AH141" s="5" t="n">
        <v>1194</v>
      </c>
      <c r="AI141" s="5" t="n">
        <v>1177.746428571429</v>
      </c>
      <c r="AJ141" s="5" t="n">
        <v>1218.380357142857</v>
      </c>
      <c r="AK141" s="5" t="n">
        <v>1234.633928571428</v>
      </c>
      <c r="AL141" s="5" t="n">
        <v>1242.760714285714</v>
      </c>
      <c r="AM141" t="inlineStr"/>
      <c r="AN141" s="3" t="n">
        <v>6</v>
      </c>
      <c r="AO141" s="3" t="n">
        <v>10</v>
      </c>
      <c r="AP141" t="inlineStr">
        <is>
          <t>RSI in 50–70; Strong close; Good candle body; Low liquidity</t>
        </is>
      </c>
      <c r="AQ141" s="3" t="n">
        <v>296</v>
      </c>
    </row>
    <row r="142">
      <c r="A142" s="2" t="n">
        <v>46094</v>
      </c>
      <c r="B142" t="inlineStr">
        <is>
          <t>TRH</t>
        </is>
      </c>
      <c r="C142" t="inlineStr">
        <is>
          <t>Hotel and Tourism</t>
        </is>
      </c>
      <c r="D142" t="inlineStr">
        <is>
          <t>Taragaon Regency Hotel Limited</t>
        </is>
      </c>
      <c r="E142" t="inlineStr">
        <is>
          <t>AVOID</t>
        </is>
      </c>
      <c r="F142" t="inlineStr"/>
      <c r="G142" s="3" t="n">
        <v>2</v>
      </c>
      <c r="H142" s="3" t="n">
        <v>31</v>
      </c>
      <c r="I142" s="3" t="n">
        <v>31</v>
      </c>
      <c r="J142" s="3" t="n">
        <v>40</v>
      </c>
      <c r="K142" s="3" t="n">
        <v>65</v>
      </c>
      <c r="L142" s="3" t="n">
        <v>0</v>
      </c>
      <c r="M142" s="3" t="n">
        <v>1</v>
      </c>
      <c r="N142" s="3" t="n">
        <v>4</v>
      </c>
      <c r="O142" s="3" t="n">
        <v>0</v>
      </c>
      <c r="P142" t="b">
        <v>0</v>
      </c>
      <c r="Q142" t="b">
        <v>1</v>
      </c>
      <c r="R142" t="b">
        <v>0</v>
      </c>
      <c r="S142" t="inlineStr">
        <is>
          <t>DISTRIBUTION</t>
        </is>
      </c>
      <c r="T142" s="5" t="n">
        <v>771.1</v>
      </c>
      <c r="U142" s="5" t="n">
        <v>771.4</v>
      </c>
      <c r="V142" s="4" t="n">
        <v>-0.03889032927144855</v>
      </c>
      <c r="W142" s="6" t="n">
        <v>2446</v>
      </c>
      <c r="X142" s="6" t="n">
        <v>1886110.6</v>
      </c>
      <c r="Y142" s="4" t="n">
        <v>0.8540055513852274</v>
      </c>
      <c r="Z142" s="5" t="n">
        <v>766.6146858276051</v>
      </c>
      <c r="AA142" s="5" t="n">
        <v>760.1342470881285</v>
      </c>
      <c r="AB142" s="5" t="n">
        <v>745.2268256177249</v>
      </c>
      <c r="AC142" s="4" t="n">
        <v>58.54545454544463</v>
      </c>
      <c r="AD142" s="4" t="n">
        <v>15.99285714285714</v>
      </c>
      <c r="AE142" s="4" t="n">
        <v>1.958241473220075</v>
      </c>
      <c r="AF142" s="4" t="n">
        <v>0.1456953642384037</v>
      </c>
      <c r="AG142" s="4" t="n">
        <v>14.56953642384037</v>
      </c>
      <c r="AH142" s="5" t="n">
        <v>771.1</v>
      </c>
      <c r="AI142" s="5" t="n">
        <v>747.1107142857143</v>
      </c>
      <c r="AJ142" s="5" t="n">
        <v>807.0839285714287</v>
      </c>
      <c r="AK142" s="5" t="n">
        <v>831.0732142857144</v>
      </c>
      <c r="AL142" s="5" t="n">
        <v>843.0678571428573</v>
      </c>
      <c r="AM142" t="inlineStr"/>
      <c r="AN142" s="3" t="n">
        <v>6</v>
      </c>
      <c r="AO142" s="3" t="n">
        <v>10</v>
      </c>
      <c r="AP142" t="inlineStr">
        <is>
          <t>Close&gt;EMA20; EMA20&gt;EMA50; RSI in 50–70; VolAvg5&gt;VolAvg20; Low liquidity; Late-stage trend (age&gt;=12); Distribution risk (confirmed)</t>
        </is>
      </c>
      <c r="AQ142" s="3" t="n">
        <v>297</v>
      </c>
    </row>
    <row r="143">
      <c r="A143" s="2" t="n">
        <v>46094</v>
      </c>
      <c r="B143" t="inlineStr">
        <is>
          <t>GMFBS</t>
        </is>
      </c>
      <c r="C143" t="inlineStr">
        <is>
          <t>Microfinance</t>
        </is>
      </c>
      <c r="D143" t="inlineStr">
        <is>
          <t>Ganapati Laghubitta Bittiya Sanstha Limited</t>
        </is>
      </c>
      <c r="E143" t="inlineStr">
        <is>
          <t>AVOID</t>
        </is>
      </c>
      <c r="F143" t="inlineStr"/>
      <c r="G143" s="3" t="n">
        <v>2</v>
      </c>
      <c r="H143" s="3" t="n">
        <v/>
      </c>
      <c r="I143" s="3" t="n">
        <v/>
      </c>
      <c r="J143" s="3" t="n">
        <v>40</v>
      </c>
      <c r="K143" s="3" t="n">
        <v>45</v>
      </c>
      <c r="L143" s="3" t="n">
        <v>0</v>
      </c>
      <c r="M143" s="3" t="n">
        <v>0</v>
      </c>
      <c r="N143" s="3" t="n">
        <v>1</v>
      </c>
      <c r="O143" s="3" t="n">
        <v>0</v>
      </c>
      <c r="P143" t="b">
        <v>0</v>
      </c>
      <c r="Q143" t="b">
        <v>0</v>
      </c>
      <c r="R143" t="b">
        <v>0</v>
      </c>
      <c r="S143" t="inlineStr">
        <is>
          <t>NEUTRAL</t>
        </is>
      </c>
      <c r="T143" s="5" t="n">
        <v>1455.5</v>
      </c>
      <c r="U143" s="5" t="n">
        <v>1455.73</v>
      </c>
      <c r="V143" s="4" t="n">
        <v>-0.01579963317373538</v>
      </c>
      <c r="W143" s="6" t="n">
        <v>1229</v>
      </c>
      <c r="X143" s="6" t="n">
        <v>1788809.5</v>
      </c>
      <c r="Y143" s="4" t="n">
        <v>0.8825219014792469</v>
      </c>
      <c r="Z143" s="5" t="n">
        <v>1453.416947405068</v>
      </c>
      <c r="AA143" s="5" t="n">
        <v>1457.248546383046</v>
      </c>
      <c r="AB143" s="5" t="n">
        <v>1479.439941288203</v>
      </c>
      <c r="AC143" s="4" t="n">
        <v>55.52855407047199</v>
      </c>
      <c r="AD143" s="4" t="n">
        <v>65.06428571428572</v>
      </c>
      <c r="AE143" s="4" t="n">
        <v>2.610786671246992</v>
      </c>
      <c r="AF143" s="4" t="n">
        <v>0.6447368421052462</v>
      </c>
      <c r="AG143" s="4" t="n">
        <v>64.47368421052462</v>
      </c>
      <c r="AH143" s="5" t="n">
        <v>1455.5</v>
      </c>
      <c r="AI143" s="5" t="n">
        <v>1357.903571428571</v>
      </c>
      <c r="AJ143" s="5" t="n">
        <v>1601.894642857143</v>
      </c>
      <c r="AK143" s="5" t="n">
        <v>1699.491071428571</v>
      </c>
      <c r="AL143" s="5" t="n">
        <v>1748.289285714286</v>
      </c>
      <c r="AM143" t="inlineStr"/>
      <c r="AN143" s="3" t="n">
        <v>6</v>
      </c>
      <c r="AO143" s="3" t="n">
        <v>10</v>
      </c>
      <c r="AP143" t="inlineStr">
        <is>
          <t>RSI in 50–70; Good candle body; VolAvg5&gt;VolAvg20; Low liquidity</t>
        </is>
      </c>
      <c r="AQ143" s="3" t="n">
        <v>298</v>
      </c>
    </row>
    <row r="144">
      <c r="A144" s="2" t="n">
        <v>46094</v>
      </c>
      <c r="B144" t="inlineStr">
        <is>
          <t>ENL</t>
        </is>
      </c>
      <c r="C144" t="inlineStr">
        <is>
          <t>Investment</t>
        </is>
      </c>
      <c r="D144" t="inlineStr">
        <is>
          <t>Emerging Nepal Limited</t>
        </is>
      </c>
      <c r="E144" t="inlineStr">
        <is>
          <t>AVOID</t>
        </is>
      </c>
      <c r="F144" t="inlineStr"/>
      <c r="G144" s="3" t="n">
        <v>2</v>
      </c>
      <c r="H144" s="3" t="n">
        <v>28</v>
      </c>
      <c r="I144" s="3" t="n">
        <v>28</v>
      </c>
      <c r="J144" s="3" t="n">
        <v>40</v>
      </c>
      <c r="K144" s="3" t="n">
        <v>65</v>
      </c>
      <c r="L144" s="3" t="n">
        <v>0</v>
      </c>
      <c r="M144" s="3" t="n">
        <v>1</v>
      </c>
      <c r="N144" s="3" t="n">
        <v>3</v>
      </c>
      <c r="O144" s="3" t="n">
        <v>0</v>
      </c>
      <c r="P144" t="b">
        <v>0</v>
      </c>
      <c r="Q144" t="b">
        <v>1</v>
      </c>
      <c r="R144" t="b">
        <v>0</v>
      </c>
      <c r="S144" t="inlineStr">
        <is>
          <t>DISTRIBUTION</t>
        </is>
      </c>
      <c r="T144" s="5" t="n">
        <v>950</v>
      </c>
      <c r="U144" s="5" t="n">
        <v>956.2</v>
      </c>
      <c r="V144" s="4" t="n">
        <v>-0.6483999163354988</v>
      </c>
      <c r="W144" s="6" t="n">
        <v>1596</v>
      </c>
      <c r="X144" s="6" t="n">
        <v>1516200</v>
      </c>
      <c r="Y144" s="4" t="n">
        <v>0.9051467460655036</v>
      </c>
      <c r="Z144" s="5" t="n">
        <v>940.3666654069191</v>
      </c>
      <c r="AA144" s="5" t="n">
        <v>932.916823567129</v>
      </c>
      <c r="AB144" s="5" t="n">
        <v>926.7123261527618</v>
      </c>
      <c r="AC144" s="4" t="n">
        <v>56.01948503826871</v>
      </c>
      <c r="AD144" s="4" t="n">
        <v>28.12857142857143</v>
      </c>
      <c r="AE144" s="4" t="n">
        <v>2.842105263157892</v>
      </c>
      <c r="AF144" s="4" t="n">
        <v>0.1481481481481427</v>
      </c>
      <c r="AG144" s="4" t="n">
        <v>14.81481481481427</v>
      </c>
      <c r="AH144" s="5" t="n">
        <v>950</v>
      </c>
      <c r="AI144" s="5" t="n">
        <v>907.8071428571428</v>
      </c>
      <c r="AJ144" s="5" t="n">
        <v>1013.289285714286</v>
      </c>
      <c r="AK144" s="5" t="n">
        <v>1055.482142857143</v>
      </c>
      <c r="AL144" s="5" t="n">
        <v>1076.578571428572</v>
      </c>
      <c r="AM144" t="inlineStr"/>
      <c r="AN144" s="3" t="n">
        <v>6</v>
      </c>
      <c r="AO144" s="3" t="n">
        <v>10</v>
      </c>
      <c r="AP144" t="inlineStr">
        <is>
          <t>Close&gt;EMA20; EMA20&gt;EMA50; RSI in 50–70; VolAvg5&gt;VolAvg20; Low liquidity; Late-stage trend (age&gt;=12); Distribution risk (confirmed)</t>
        </is>
      </c>
      <c r="AQ144" s="3" t="n">
        <v>299</v>
      </c>
    </row>
    <row r="145">
      <c r="A145" s="2" t="n">
        <v>46094</v>
      </c>
      <c r="B145" t="inlineStr">
        <is>
          <t>KDBY</t>
        </is>
      </c>
      <c r="C145" t="inlineStr">
        <is>
          <t>Mutual Fund</t>
        </is>
      </c>
      <c r="D145" t="inlineStr">
        <is>
          <t>Kumari Dhanabriddhi Yojana</t>
        </is>
      </c>
      <c r="E145" t="inlineStr">
        <is>
          <t>AVOID</t>
        </is>
      </c>
      <c r="F145" t="inlineStr"/>
      <c r="G145" s="3" t="n">
        <v>2</v>
      </c>
      <c r="H145" s="3" t="n">
        <v>25</v>
      </c>
      <c r="I145" s="3" t="n">
        <v>25</v>
      </c>
      <c r="J145" s="3" t="n">
        <v>60</v>
      </c>
      <c r="K145" s="3" t="n">
        <v>75</v>
      </c>
      <c r="L145" s="3" t="n">
        <v>0</v>
      </c>
      <c r="M145" s="3" t="n">
        <v>1</v>
      </c>
      <c r="N145" s="3" t="n">
        <v>4</v>
      </c>
      <c r="O145" s="3" t="n">
        <v>0</v>
      </c>
      <c r="P145" t="b">
        <v>0</v>
      </c>
      <c r="Q145" t="b">
        <v>1</v>
      </c>
      <c r="R145" t="b">
        <v>0</v>
      </c>
      <c r="S145" t="inlineStr">
        <is>
          <t>DISTRIBUTION</t>
        </is>
      </c>
      <c r="T145" s="5" t="n">
        <v>10.19</v>
      </c>
      <c r="U145" s="5" t="n">
        <v>10.2</v>
      </c>
      <c r="V145" s="4" t="n">
        <v>-0.09803921568626282</v>
      </c>
      <c r="W145" s="6" t="n">
        <v>11280</v>
      </c>
      <c r="X145" s="6" t="n">
        <v>114943.2</v>
      </c>
      <c r="Y145" s="4" t="n">
        <v>0.8167521070466591</v>
      </c>
      <c r="Z145" s="5" t="n">
        <v>10.11208744964079</v>
      </c>
      <c r="AA145" s="5" t="n">
        <v>10.07702448275777</v>
      </c>
      <c r="AB145" s="5" t="n">
        <v>9.916348695750045</v>
      </c>
      <c r="AC145" s="4" t="n">
        <v>56.20915032628304</v>
      </c>
      <c r="AD145" s="4" t="n">
        <v>0.2657142857142859</v>
      </c>
      <c r="AE145" s="4" t="n">
        <v>1.275760549558273</v>
      </c>
      <c r="AF145" s="4" t="n">
        <v>0.1538461538449662</v>
      </c>
      <c r="AG145" s="4" t="n">
        <v>15.38461538449662</v>
      </c>
      <c r="AH145" s="5" t="n">
        <v>10.19</v>
      </c>
      <c r="AI145" s="5" t="n">
        <v>9.79142857142857</v>
      </c>
      <c r="AJ145" s="5" t="n">
        <v>10.78785714285714</v>
      </c>
      <c r="AK145" s="5" t="n">
        <v>11.18642857142857</v>
      </c>
      <c r="AL145" s="5" t="n">
        <v>11.38571428571429</v>
      </c>
      <c r="AM145" t="inlineStr"/>
      <c r="AN145" s="3" t="n">
        <v>6</v>
      </c>
      <c r="AO145" s="3" t="n">
        <v>10</v>
      </c>
      <c r="AP145" t="inlineStr">
        <is>
          <t>Close&gt;EMA20; EMA20&gt;EMA50; RSI in 50–70; VolAvg5&gt;VolAvg20; Low liquidity; Late-stage trend (age&gt;=12); Distribution risk (confirmed)</t>
        </is>
      </c>
      <c r="AQ145" s="3" t="n">
        <v>300</v>
      </c>
    </row>
    <row r="146">
      <c r="A146" s="2" t="n">
        <v>46094</v>
      </c>
      <c r="B146" t="inlineStr">
        <is>
          <t>PURE</t>
        </is>
      </c>
      <c r="C146" t="inlineStr">
        <is>
          <t>Others</t>
        </is>
      </c>
      <c r="D146" t="inlineStr">
        <is>
          <t>Pure Energy Limited</t>
        </is>
      </c>
      <c r="E146" t="inlineStr">
        <is>
          <t>AVOID</t>
        </is>
      </c>
      <c r="F146" t="inlineStr"/>
      <c r="G146" s="3" t="n">
        <v>0</v>
      </c>
      <c r="H146" s="3" t="n">
        <v>29</v>
      </c>
      <c r="I146" s="3" t="n">
        <v>29</v>
      </c>
      <c r="J146" s="3" t="n">
        <v>40</v>
      </c>
      <c r="K146" s="3" t="n">
        <v>65</v>
      </c>
      <c r="L146" s="3" t="n">
        <v>0</v>
      </c>
      <c r="M146" s="3" t="n">
        <v>0</v>
      </c>
      <c r="N146" s="3" t="n">
        <v>3</v>
      </c>
      <c r="O146" s="3" t="n">
        <v>0</v>
      </c>
      <c r="P146" t="b">
        <v>0</v>
      </c>
      <c r="Q146" t="b">
        <v>1</v>
      </c>
      <c r="R146" t="b">
        <v>0</v>
      </c>
      <c r="S146" t="inlineStr">
        <is>
          <t>DISTRIBUTION</t>
        </is>
      </c>
      <c r="T146" s="5" t="n">
        <v>989</v>
      </c>
      <c r="U146" s="5" t="n">
        <v>995.39</v>
      </c>
      <c r="V146" s="4" t="n">
        <v>-0.6419594329860637</v>
      </c>
      <c r="W146" s="6" t="n">
        <v>25415</v>
      </c>
      <c r="X146" s="6" t="n">
        <v>25135435</v>
      </c>
      <c r="Y146" s="4" t="n">
        <v>1.011941023527679</v>
      </c>
      <c r="Z146" s="5" t="n">
        <v>999.9801959627989</v>
      </c>
      <c r="AA146" s="5" t="n">
        <v>1008.952964258002</v>
      </c>
      <c r="AB146" s="5" t="n">
        <v>1011.478372977546</v>
      </c>
      <c r="AC146" s="4" t="n">
        <v>51.61479741632201</v>
      </c>
      <c r="AD146" s="4" t="n">
        <v>49.50714285714286</v>
      </c>
      <c r="AE146" s="4" t="n">
        <v>3.124368048533867</v>
      </c>
      <c r="AF146" s="4" t="n">
        <v>0.126213592233005</v>
      </c>
      <c r="AG146" s="4" t="n">
        <v>12.6213592233005</v>
      </c>
      <c r="AH146" s="5" t="n">
        <v>989</v>
      </c>
      <c r="AI146" s="5" t="n">
        <v>914.7392857142858</v>
      </c>
      <c r="AJ146" s="5" t="n">
        <v>1100.391071428571</v>
      </c>
      <c r="AK146" s="5" t="n">
        <v>1174.651785714286</v>
      </c>
      <c r="AL146" s="5" t="n">
        <v>1211.782142857143</v>
      </c>
      <c r="AM146" t="inlineStr"/>
      <c r="AN146" s="3" t="n">
        <v>6</v>
      </c>
      <c r="AO146" s="3" t="n">
        <v>10</v>
      </c>
      <c r="AP146" t="inlineStr">
        <is>
          <t>RSI in 50–70; Liquidity OK; Late-stage trend (age&gt;=12); Distribution risk (confirmed)</t>
        </is>
      </c>
      <c r="AQ146" s="3" t="n">
        <v>301</v>
      </c>
    </row>
    <row r="147">
      <c r="A147" s="2" t="n">
        <v>46094</v>
      </c>
      <c r="B147" t="inlineStr">
        <is>
          <t>GRDBL</t>
        </is>
      </c>
      <c r="C147" t="inlineStr">
        <is>
          <t>Development Bank</t>
        </is>
      </c>
      <c r="D147" t="inlineStr">
        <is>
          <t>Green Development Bank Limited</t>
        </is>
      </c>
      <c r="E147" t="inlineStr">
        <is>
          <t>AVOID</t>
        </is>
      </c>
      <c r="F147" t="inlineStr"/>
      <c r="G147" s="3" t="n">
        <v>0</v>
      </c>
      <c r="H147" s="3" t="n">
        <v/>
      </c>
      <c r="I147" s="3" t="n">
        <v/>
      </c>
      <c r="J147" s="3" t="n">
        <v>60</v>
      </c>
      <c r="K147" s="3" t="n">
        <v>65</v>
      </c>
      <c r="L147" s="3" t="n">
        <v>0</v>
      </c>
      <c r="M147" s="3" t="n">
        <v>2</v>
      </c>
      <c r="N147" s="3" t="n">
        <v>3</v>
      </c>
      <c r="O147" s="3" t="n">
        <v>0</v>
      </c>
      <c r="P147" t="b">
        <v>0</v>
      </c>
      <c r="Q147" t="b">
        <v>1</v>
      </c>
      <c r="R147" t="b">
        <v>0</v>
      </c>
      <c r="S147" t="inlineStr">
        <is>
          <t>DISTRIBUTION</t>
        </is>
      </c>
      <c r="T147" s="5" t="n">
        <v>1068.3</v>
      </c>
      <c r="U147" s="5" t="n">
        <v>1068.51</v>
      </c>
      <c r="V147" s="4" t="n">
        <v>-0.01965353623270126</v>
      </c>
      <c r="W147" s="6" t="n">
        <v>17629</v>
      </c>
      <c r="X147" s="6" t="n">
        <v>18833060.7</v>
      </c>
      <c r="Y147" s="4" t="n">
        <v>1.077211678296895</v>
      </c>
      <c r="Z147" s="5" t="n">
        <v>1080.771960643621</v>
      </c>
      <c r="AA147" s="5" t="n">
        <v>1092.077503964286</v>
      </c>
      <c r="AB147" s="5" t="n">
        <v>1118.845061264303</v>
      </c>
      <c r="AC147" s="4" t="n">
        <v>44.43447037701696</v>
      </c>
      <c r="AD147" s="4" t="n">
        <v>43.80000000000002</v>
      </c>
      <c r="AE147" s="4" t="n">
        <v>3.276233267808665</v>
      </c>
      <c r="AF147" s="4" t="n">
        <v>0.2657142857142768</v>
      </c>
      <c r="AG147" s="4" t="n">
        <v>9.428571428571027</v>
      </c>
      <c r="AH147" s="5" t="n">
        <v>1068.3</v>
      </c>
      <c r="AI147" s="5" t="n">
        <v>1002.6</v>
      </c>
      <c r="AJ147" s="5" t="n">
        <v>1166.85</v>
      </c>
      <c r="AK147" s="5" t="n">
        <v>1232.55</v>
      </c>
      <c r="AL147" s="5" t="n">
        <v>1265.4</v>
      </c>
      <c r="AM147" t="inlineStr"/>
      <c r="AN147" s="3" t="n">
        <v>6</v>
      </c>
      <c r="AO147" s="3" t="n">
        <v>10</v>
      </c>
      <c r="AP147" t="inlineStr">
        <is>
          <t>VolAvg5&gt;VolAvg20; Liquidity OK; Distribution risk (confirmed); Weak RSI</t>
        </is>
      </c>
      <c r="AQ147" s="3" t="n">
        <v>302</v>
      </c>
    </row>
    <row r="148">
      <c r="A148" s="2" t="n">
        <v>46094</v>
      </c>
      <c r="B148" t="inlineStr">
        <is>
          <t>BNHC</t>
        </is>
      </c>
      <c r="C148" t="inlineStr">
        <is>
          <t>Hydropower</t>
        </is>
      </c>
      <c r="D148" t="inlineStr">
        <is>
          <t>Buddha Bhumi Nepal Hydropower Company Limited</t>
        </is>
      </c>
      <c r="E148" t="inlineStr">
        <is>
          <t>AVOID</t>
        </is>
      </c>
      <c r="F148" t="inlineStr"/>
      <c r="G148" s="3" t="n">
        <v>0</v>
      </c>
      <c r="H148" s="3" t="n">
        <v>25</v>
      </c>
      <c r="I148" s="3" t="n">
        <v>25</v>
      </c>
      <c r="J148" s="3" t="n">
        <v>40</v>
      </c>
      <c r="K148" s="3" t="n">
        <v>45</v>
      </c>
      <c r="L148" s="3" t="n">
        <v>0</v>
      </c>
      <c r="M148" s="3" t="n">
        <v>1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370</v>
      </c>
      <c r="U148" s="5" t="n">
        <v>370.78</v>
      </c>
      <c r="V148" s="4" t="n">
        <v>-0.2103673337288879</v>
      </c>
      <c r="W148" s="6" t="n">
        <v>37568</v>
      </c>
      <c r="X148" s="6" t="n">
        <v>13900160</v>
      </c>
      <c r="Y148" s="4" t="n">
        <v>0.4643069013248962</v>
      </c>
      <c r="Z148" s="5" t="n">
        <v>371.9516303454384</v>
      </c>
      <c r="AA148" s="5" t="n">
        <v>398.7606928508333</v>
      </c>
      <c r="AB148" s="5" t="n">
        <v>434.3576779270003</v>
      </c>
      <c r="AC148" s="4" t="n">
        <v>24.7085492227968</v>
      </c>
      <c r="AD148" s="4" t="n">
        <v>32.31428571428572</v>
      </c>
      <c r="AE148" s="4" t="n">
        <v>1.891891891891887</v>
      </c>
      <c r="AF148" s="4" t="n">
        <v>0.2857142857142449</v>
      </c>
      <c r="AG148" s="4" t="n">
        <v>57.14285714284898</v>
      </c>
      <c r="AH148" s="5" t="n">
        <v>370</v>
      </c>
      <c r="AI148" s="5" t="n">
        <v>321.5285714285714</v>
      </c>
      <c r="AJ148" s="5" t="n">
        <v>442.7071428571429</v>
      </c>
      <c r="AK148" s="5" t="n">
        <v>491.1785714285714</v>
      </c>
      <c r="AL148" s="5" t="n">
        <v>515.4142857142858</v>
      </c>
      <c r="AM148" t="inlineStr"/>
      <c r="AN148" s="3" t="n">
        <v>6</v>
      </c>
      <c r="AO148" s="3" t="n">
        <v>10</v>
      </c>
      <c r="AP148" t="inlineStr">
        <is>
          <t>Good candle body; Liquidity OK; Late-stage trend (age&gt;=12); Weak RSI</t>
        </is>
      </c>
      <c r="AQ148" s="3" t="n">
        <v>303</v>
      </c>
    </row>
    <row r="149">
      <c r="A149" s="2" t="n">
        <v>46094</v>
      </c>
      <c r="B149" t="inlineStr">
        <is>
          <t>CORBL</t>
        </is>
      </c>
      <c r="C149" t="inlineStr">
        <is>
          <t>Development Bank</t>
        </is>
      </c>
      <c r="D149" t="inlineStr">
        <is>
          <t>Corporate Development Bank Limited</t>
        </is>
      </c>
      <c r="E149" t="inlineStr">
        <is>
          <t>AVOID</t>
        </is>
      </c>
      <c r="F149" t="inlineStr"/>
      <c r="G149" s="3" t="n">
        <v>0</v>
      </c>
      <c r="H149" s="3" t="n">
        <v>25</v>
      </c>
      <c r="I149" s="3" t="n">
        <v>25</v>
      </c>
      <c r="J149" s="3" t="n">
        <v>40</v>
      </c>
      <c r="K149" s="3" t="n">
        <v>65</v>
      </c>
      <c r="L149" s="3" t="n">
        <v>0</v>
      </c>
      <c r="M149" s="3" t="n">
        <v>0</v>
      </c>
      <c r="N149" s="3" t="n">
        <v>4</v>
      </c>
      <c r="O149" s="3" t="n">
        <v>0</v>
      </c>
      <c r="P149" t="b">
        <v>0</v>
      </c>
      <c r="Q149" t="b">
        <v>1</v>
      </c>
      <c r="R149" t="b">
        <v>0</v>
      </c>
      <c r="S149" t="inlineStr">
        <is>
          <t>DISTRIBUTION</t>
        </is>
      </c>
      <c r="T149" s="5" t="n">
        <v>1647</v>
      </c>
      <c r="U149" s="5" t="n">
        <v>1647.07</v>
      </c>
      <c r="V149" s="4" t="n">
        <v>-0.004249971160906112</v>
      </c>
      <c r="W149" s="6" t="n">
        <v>5461</v>
      </c>
      <c r="X149" s="6" t="n">
        <v>8994267</v>
      </c>
      <c r="Y149" s="4" t="n">
        <v>0.5826558265582654</v>
      </c>
      <c r="Z149" s="5" t="n">
        <v>1649.678057505235</v>
      </c>
      <c r="AA149" s="5" t="n">
        <v>1665.183048853573</v>
      </c>
      <c r="AB149" s="5" t="n">
        <v>1679.819913276711</v>
      </c>
      <c r="AC149" s="4" t="n">
        <v>48.5708003518015</v>
      </c>
      <c r="AD149" s="4" t="n">
        <v>69.65000000000002</v>
      </c>
      <c r="AE149" s="4" t="n">
        <v>1.742562234365515</v>
      </c>
      <c r="AF149" s="4" t="n">
        <v>0.5470383275261141</v>
      </c>
      <c r="AG149" s="4" t="n">
        <v>20.90592334494697</v>
      </c>
      <c r="AH149" s="5" t="n">
        <v>1647</v>
      </c>
      <c r="AI149" s="5" t="n">
        <v>1542.525</v>
      </c>
      <c r="AJ149" s="5" t="n">
        <v>1803.7125</v>
      </c>
      <c r="AK149" s="5" t="n">
        <v>1908.1875</v>
      </c>
      <c r="AL149" s="5" t="n">
        <v>1960.425</v>
      </c>
      <c r="AM149" t="inlineStr"/>
      <c r="AN149" s="3" t="n">
        <v>6</v>
      </c>
      <c r="AO149" s="3" t="n">
        <v>10</v>
      </c>
      <c r="AP149" t="inlineStr">
        <is>
          <t>Liquidity OK; Late-stage trend (age&gt;=12); Distribution risk (confirmed)</t>
        </is>
      </c>
      <c r="AQ149" s="3" t="n">
        <v>304</v>
      </c>
    </row>
    <row r="150">
      <c r="A150" s="2" t="n">
        <v>46094</v>
      </c>
      <c r="B150" t="inlineStr">
        <is>
          <t>GMLI</t>
        </is>
      </c>
      <c r="C150" t="inlineStr">
        <is>
          <t>Life Insurance</t>
        </is>
      </c>
      <c r="D150" t="inlineStr">
        <is>
          <t>Guardian Micro Life Insurance Limited</t>
        </is>
      </c>
      <c r="E150" t="inlineStr">
        <is>
          <t>AVOID</t>
        </is>
      </c>
      <c r="F150" t="inlineStr"/>
      <c r="G150" s="3" t="n">
        <v>0</v>
      </c>
      <c r="H150" s="3" t="n">
        <v>28</v>
      </c>
      <c r="I150" s="3" t="n">
        <v>28</v>
      </c>
      <c r="J150" s="3" t="n">
        <v>40</v>
      </c>
      <c r="K150" s="3" t="n">
        <v>65</v>
      </c>
      <c r="L150" s="3" t="n">
        <v>0</v>
      </c>
      <c r="M150" s="3" t="n">
        <v>0</v>
      </c>
      <c r="N150" s="3" t="n">
        <v>3</v>
      </c>
      <c r="O150" s="3" t="n">
        <v>0</v>
      </c>
      <c r="P150" t="b">
        <v>0</v>
      </c>
      <c r="Q150" t="b">
        <v>1</v>
      </c>
      <c r="R150" t="b">
        <v>0</v>
      </c>
      <c r="S150" t="inlineStr">
        <is>
          <t>DISTRIBUTION</t>
        </is>
      </c>
      <c r="T150" s="5" t="n">
        <v>1757.2</v>
      </c>
      <c r="U150" s="5" t="n">
        <v>1769.23</v>
      </c>
      <c r="V150" s="4" t="n">
        <v>-0.6799568173725273</v>
      </c>
      <c r="W150" s="6" t="n">
        <v>1352</v>
      </c>
      <c r="X150" s="6" t="n">
        <v>2375734.4</v>
      </c>
      <c r="Y150" s="4" t="n">
        <v>0.5775063004570499</v>
      </c>
      <c r="Z150" s="5" t="n">
        <v>1769.845275592986</v>
      </c>
      <c r="AA150" s="5" t="n">
        <v>1767.81124768559</v>
      </c>
      <c r="AB150" s="5" t="n">
        <v>1772.390376288488</v>
      </c>
      <c r="AC150" s="4" t="n">
        <v>51.73789173788968</v>
      </c>
      <c r="AD150" s="4" t="n">
        <v>50.62857142857148</v>
      </c>
      <c r="AE150" s="4" t="n">
        <v>2.270657864784889</v>
      </c>
      <c r="AF150" s="4" t="n">
        <v>0.3032581453634036</v>
      </c>
      <c r="AG150" s="4" t="n">
        <v>30.32581453634036</v>
      </c>
      <c r="AH150" s="5" t="n">
        <v>1757.2</v>
      </c>
      <c r="AI150" s="5" t="n">
        <v>1681.257142857143</v>
      </c>
      <c r="AJ150" s="5" t="n">
        <v>1871.114285714286</v>
      </c>
      <c r="AK150" s="5" t="n">
        <v>1947.057142857143</v>
      </c>
      <c r="AL150" s="5" t="n">
        <v>1985.028571428572</v>
      </c>
      <c r="AM150" t="inlineStr"/>
      <c r="AN150" s="3" t="n">
        <v>6</v>
      </c>
      <c r="AO150" s="3" t="n">
        <v>10</v>
      </c>
      <c r="AP150" t="inlineStr">
        <is>
          <t>RSI in 50–70; Low liquidity; Late-stage trend (age&gt;=12); Distribution risk (confirmed)</t>
        </is>
      </c>
      <c r="AQ150" s="3" t="n">
        <v>305</v>
      </c>
    </row>
    <row r="151">
      <c r="A151" s="2" t="n">
        <v>46094</v>
      </c>
      <c r="B151" t="inlineStr">
        <is>
          <t>BBC</t>
        </is>
      </c>
      <c r="C151" t="inlineStr">
        <is>
          <t>Trading</t>
        </is>
      </c>
      <c r="D151" t="inlineStr">
        <is>
          <t>Bishal Bazar Company Limited</t>
        </is>
      </c>
      <c r="E151" t="inlineStr">
        <is>
          <t>AVOID</t>
        </is>
      </c>
      <c r="F151" t="inlineStr"/>
      <c r="G151" s="3" t="n">
        <v>0</v>
      </c>
      <c r="H151" s="3" t="n">
        <v/>
      </c>
      <c r="I151" s="3" t="n">
        <v/>
      </c>
      <c r="J151" s="3" t="n">
        <v>40</v>
      </c>
      <c r="K151" s="3" t="n">
        <v>65</v>
      </c>
      <c r="L151" s="3" t="n">
        <v>0</v>
      </c>
      <c r="M151" s="3" t="n">
        <v>2</v>
      </c>
      <c r="N151" s="3" t="n">
        <v>3</v>
      </c>
      <c r="O151" s="3" t="n">
        <v>0</v>
      </c>
      <c r="P151" t="b">
        <v>0</v>
      </c>
      <c r="Q151" t="b">
        <v>1</v>
      </c>
      <c r="R151" t="b">
        <v>0</v>
      </c>
      <c r="S151" t="inlineStr">
        <is>
          <t>DISTRIBUTION</t>
        </is>
      </c>
      <c r="T151" s="5" t="n">
        <v>4726</v>
      </c>
      <c r="U151" s="5" t="n">
        <v>4753.9</v>
      </c>
      <c r="V151" s="4" t="n">
        <v>-0.5868865563011345</v>
      </c>
      <c r="W151" s="6" t="n">
        <v>378</v>
      </c>
      <c r="X151" s="6" t="n">
        <v>1786428</v>
      </c>
      <c r="Y151" s="4" t="n">
        <v>0.6035928143712564</v>
      </c>
      <c r="Z151" s="5" t="n">
        <v>4746.78220038451</v>
      </c>
      <c r="AA151" s="5" t="n">
        <v>4758.999744616694</v>
      </c>
      <c r="AB151" s="5" t="n">
        <v>4804.579517163057</v>
      </c>
      <c r="AC151" s="4" t="n">
        <v>45.9968326588064</v>
      </c>
      <c r="AD151" s="4" t="n">
        <v>151.6285714285713</v>
      </c>
      <c r="AE151" s="4" t="n">
        <v>1.88108336859923</v>
      </c>
      <c r="AF151" s="4" t="n">
        <v>0.28121484814398</v>
      </c>
      <c r="AG151" s="4" t="n">
        <v>28.121484814398</v>
      </c>
      <c r="AH151" s="5" t="n">
        <v>4726</v>
      </c>
      <c r="AI151" s="5" t="n">
        <v>4498.557142857143</v>
      </c>
      <c r="AJ151" s="5" t="n">
        <v>5067.164285714285</v>
      </c>
      <c r="AK151" s="5" t="n">
        <v>5294.607142857143</v>
      </c>
      <c r="AL151" s="5" t="n">
        <v>5408.328571428571</v>
      </c>
      <c r="AM151" t="inlineStr"/>
      <c r="AN151" s="3" t="n">
        <v>6</v>
      </c>
      <c r="AO151" s="3" t="n">
        <v>10</v>
      </c>
      <c r="AP151" t="inlineStr">
        <is>
          <t>Low liquidity; Distribution risk (confirmed)</t>
        </is>
      </c>
      <c r="AQ151" s="3" t="n">
        <v>306</v>
      </c>
    </row>
    <row r="152">
      <c r="A152" s="2" t="n">
        <v>46094</v>
      </c>
      <c r="B152" t="inlineStr">
        <is>
          <t>NMFBS</t>
        </is>
      </c>
      <c r="C152" t="inlineStr">
        <is>
          <t>Microfinance</t>
        </is>
      </c>
      <c r="D152" t="inlineStr">
        <is>
          <t>National Laghubitta Bittiya Sanstha Limited</t>
        </is>
      </c>
      <c r="E152" t="inlineStr">
        <is>
          <t>AVOID</t>
        </is>
      </c>
      <c r="F152" t="inlineStr"/>
      <c r="G152" s="3" t="n">
        <v>0</v>
      </c>
      <c r="H152" s="3" t="n">
        <v/>
      </c>
      <c r="I152" s="3" t="n">
        <v/>
      </c>
      <c r="J152" s="3" t="n">
        <v>40</v>
      </c>
      <c r="K152" s="3" t="n">
        <v>75</v>
      </c>
      <c r="L152" s="3" t="n">
        <v>0</v>
      </c>
      <c r="M152" s="3" t="n">
        <v>0</v>
      </c>
      <c r="N152" s="3" t="n">
        <v>4</v>
      </c>
      <c r="O152" s="3" t="n">
        <v>0</v>
      </c>
      <c r="P152" t="b">
        <v>0</v>
      </c>
      <c r="Q152" t="b">
        <v>1</v>
      </c>
      <c r="R152" t="b">
        <v>0</v>
      </c>
      <c r="S152" t="inlineStr">
        <is>
          <t>DISTRIBUTION</t>
        </is>
      </c>
      <c r="T152" s="5" t="n">
        <v>1183</v>
      </c>
      <c r="U152" s="5" t="n">
        <v>1184.69</v>
      </c>
      <c r="V152" s="4" t="n">
        <v>-0.1426533523537848</v>
      </c>
      <c r="W152" s="6" t="n">
        <v>1348</v>
      </c>
      <c r="X152" s="6" t="n">
        <v>1594684</v>
      </c>
      <c r="Y152" s="4" t="n">
        <v>0.4864933143259287</v>
      </c>
      <c r="Z152" s="5" t="n">
        <v>1161.713602511009</v>
      </c>
      <c r="AA152" s="5" t="n">
        <v>1149.574621411095</v>
      </c>
      <c r="AB152" s="5" t="n">
        <v>1168.548914348199</v>
      </c>
      <c r="AC152" s="4" t="n">
        <v>82.79467680607269</v>
      </c>
      <c r="AD152" s="4" t="n">
        <v>19.97142857142858</v>
      </c>
      <c r="AE152" s="4" t="n">
        <v>1.690617075232459</v>
      </c>
      <c r="AF152" s="4" t="n">
        <v>0.2499999999999875</v>
      </c>
      <c r="AG152" s="4" t="n">
        <v>14.99999999999925</v>
      </c>
      <c r="AH152" s="5" t="n">
        <v>1183</v>
      </c>
      <c r="AI152" s="5" t="n">
        <v>1153.042857142857</v>
      </c>
      <c r="AJ152" s="5" t="n">
        <v>1227.935714285714</v>
      </c>
      <c r="AK152" s="5" t="n">
        <v>1257.892857142857</v>
      </c>
      <c r="AL152" s="5" t="n">
        <v>1272.871428571428</v>
      </c>
      <c r="AM152" t="inlineStr"/>
      <c r="AN152" s="3" t="n">
        <v>6</v>
      </c>
      <c r="AO152" s="3" t="n">
        <v>10</v>
      </c>
      <c r="AP152" t="inlineStr">
        <is>
          <t>Close&gt;EMA20; VolAvg5&gt;VolAvg20; Low liquidity; Distribution risk (confirmed); RSI overbought</t>
        </is>
      </c>
      <c r="AQ152" s="3" t="n">
        <v>307</v>
      </c>
    </row>
    <row r="153">
      <c r="A153" s="2" t="n">
        <v>46094</v>
      </c>
      <c r="B153" t="inlineStr">
        <is>
          <t>BNL</t>
        </is>
      </c>
      <c r="C153" t="inlineStr">
        <is>
          <t>Manufacturing and Processing</t>
        </is>
      </c>
      <c r="D153" t="inlineStr">
        <is>
          <t>Bottlers Nepal Limited (Balaju)</t>
        </is>
      </c>
      <c r="E153" t="inlineStr">
        <is>
          <t>AVOID</t>
        </is>
      </c>
      <c r="F153" t="inlineStr"/>
      <c r="G153" s="3" t="n">
        <v>0</v>
      </c>
      <c r="H153" s="3" t="n">
        <v/>
      </c>
      <c r="I153" s="3" t="n">
        <v/>
      </c>
      <c r="J153" s="3" t="n">
        <v>40</v>
      </c>
      <c r="K153" s="3" t="n">
        <v>25</v>
      </c>
      <c r="L153" s="3" t="n">
        <v>0</v>
      </c>
      <c r="M153" s="3" t="n">
        <v>0</v>
      </c>
      <c r="N153" s="3" t="n">
        <v>0</v>
      </c>
      <c r="O153" s="3" t="n">
        <v>0</v>
      </c>
      <c r="P153" t="b">
        <v>0</v>
      </c>
      <c r="Q153" t="b">
        <v>0</v>
      </c>
      <c r="R153" t="b">
        <v>0</v>
      </c>
      <c r="S153" t="inlineStr">
        <is>
          <t>NEUTRAL</t>
        </is>
      </c>
      <c r="T153" s="5" t="n">
        <v>15355</v>
      </c>
      <c r="U153" s="5" t="n">
        <v>15044.5</v>
      </c>
      <c r="V153" s="4" t="n">
        <v>2.063877164412243</v>
      </c>
      <c r="W153" s="6" t="n">
        <v>80</v>
      </c>
      <c r="X153" s="6" t="n">
        <v>1228400</v>
      </c>
      <c r="Y153" s="4" t="n">
        <v>0.9318578916715093</v>
      </c>
      <c r="Z153" s="5" t="n">
        <v>15404.59131892813</v>
      </c>
      <c r="AA153" s="5" t="n">
        <v>15442.33294557741</v>
      </c>
      <c r="AB153" s="5" t="n">
        <v>15575.32455609939</v>
      </c>
      <c r="AC153" s="4" t="n">
        <v>48.79999999999964</v>
      </c>
      <c r="AD153" s="4" t="n">
        <v>388.85</v>
      </c>
      <c r="AE153" s="4" t="n">
        <v>2.311950504721589</v>
      </c>
      <c r="AF153" s="4" t="n">
        <v>0.9999999999999971</v>
      </c>
      <c r="AG153" s="4" t="n">
        <v>99.71830985915464</v>
      </c>
      <c r="AH153" s="5" t="n">
        <v>15355</v>
      </c>
      <c r="AI153" s="5" t="n">
        <v>14771.725</v>
      </c>
      <c r="AJ153" s="5" t="n">
        <v>16229.9125</v>
      </c>
      <c r="AK153" s="5" t="n">
        <v>16813.1875</v>
      </c>
      <c r="AL153" s="5" t="n">
        <v>17104.825</v>
      </c>
      <c r="AM153" t="inlineStr"/>
      <c r="AN153" s="3" t="n">
        <v>6</v>
      </c>
      <c r="AO153" s="3" t="n">
        <v>10</v>
      </c>
      <c r="AP153" t="inlineStr">
        <is>
          <t>Strong close; Good candle body; Low liquidity</t>
        </is>
      </c>
      <c r="AQ153" s="3" t="n">
        <v>308</v>
      </c>
    </row>
    <row r="154">
      <c r="A154" s="2" t="n">
        <v>46094</v>
      </c>
      <c r="B154" t="inlineStr">
        <is>
          <t>MLBS</t>
        </is>
      </c>
      <c r="C154" t="inlineStr">
        <is>
          <t>Microfinance</t>
        </is>
      </c>
      <c r="D154" t="inlineStr">
        <is>
          <t>Manushi Laghubitta Bittiya Sanstha Limited</t>
        </is>
      </c>
      <c r="E154" t="inlineStr">
        <is>
          <t>AVOID</t>
        </is>
      </c>
      <c r="F154" t="inlineStr"/>
      <c r="G154" s="3" t="n">
        <v>0</v>
      </c>
      <c r="H154" s="3" t="n">
        <v/>
      </c>
      <c r="I154" s="3" t="n">
        <v/>
      </c>
      <c r="J154" s="3" t="n">
        <v>20</v>
      </c>
      <c r="K154" s="3" t="n">
        <v>65</v>
      </c>
      <c r="L154" s="3" t="n">
        <v>0</v>
      </c>
      <c r="M154" s="3" t="n">
        <v>0</v>
      </c>
      <c r="N154" s="3" t="n">
        <v>3</v>
      </c>
      <c r="O154" s="3" t="n">
        <v>0</v>
      </c>
      <c r="P154" t="b">
        <v>0</v>
      </c>
      <c r="Q154" t="b">
        <v>1</v>
      </c>
      <c r="R154" t="b">
        <v>0</v>
      </c>
      <c r="S154" t="inlineStr">
        <is>
          <t>DISTRIBUTION</t>
        </is>
      </c>
      <c r="T154" s="5" t="n">
        <v>1465</v>
      </c>
      <c r="U154" s="5" t="n">
        <v>1467.29</v>
      </c>
      <c r="V154" s="4" t="n">
        <v>-0.1560700338719655</v>
      </c>
      <c r="W154" s="6" t="n">
        <v>180</v>
      </c>
      <c r="X154" s="6" t="n">
        <v>263700</v>
      </c>
      <c r="Y154" s="4" t="n">
        <v>0.1976393082624208</v>
      </c>
      <c r="Z154" s="5" t="n">
        <v>1457.769392813253</v>
      </c>
      <c r="AA154" s="5" t="n">
        <v>1454.253685840726</v>
      </c>
      <c r="AB154" s="5" t="n">
        <v>1462.612565394209</v>
      </c>
      <c r="AC154" s="4" t="n">
        <v>51.06294289286903</v>
      </c>
      <c r="AD154" s="4" t="n">
        <v>35.20714285714288</v>
      </c>
      <c r="AE154" s="4" t="n">
        <v>1.904436860068264</v>
      </c>
      <c r="AF154" s="4" t="n">
        <v>0.1039426523297483</v>
      </c>
      <c r="AG154" s="4" t="n">
        <v>10.39426523297483</v>
      </c>
      <c r="AH154" s="5" t="n">
        <v>1465</v>
      </c>
      <c r="AI154" s="5" t="n">
        <v>1412.189285714286</v>
      </c>
      <c r="AJ154" s="5" t="n">
        <v>1544.216071428571</v>
      </c>
      <c r="AK154" s="5" t="n">
        <v>1597.026785714286</v>
      </c>
      <c r="AL154" s="5" t="n">
        <v>1623.432142857143</v>
      </c>
      <c r="AM154" t="inlineStr"/>
      <c r="AN154" s="3" t="n">
        <v>6</v>
      </c>
      <c r="AO154" s="3" t="n">
        <v>10</v>
      </c>
      <c r="AP154" t="inlineStr">
        <is>
          <t>Close&gt;EMA20; RSI in 50–70; Low liquidity; Distribution risk (confirmed)</t>
        </is>
      </c>
      <c r="AQ154" s="3" t="n">
        <v>309</v>
      </c>
    </row>
    <row r="155">
      <c r="A155" s="2" t="n">
        <v>46094</v>
      </c>
      <c r="B155" t="inlineStr">
        <is>
          <t>SBID2090</t>
        </is>
      </c>
      <c r="C155" t="inlineStr">
        <is>
          <t>Corporate Debentures</t>
        </is>
      </c>
      <c r="D155" t="inlineStr">
        <is>
          <t>SBI Bank Debenture 2090</t>
        </is>
      </c>
      <c r="E155" t="inlineStr">
        <is>
          <t>AVOID</t>
        </is>
      </c>
      <c r="F155" t="inlineStr"/>
      <c r="G155" s="3" t="n">
        <v>0</v>
      </c>
      <c r="H155" s="3" t="n">
        <v/>
      </c>
      <c r="I155" s="3" t="n">
        <v/>
      </c>
      <c r="J155" s="3" t="n">
        <v>20</v>
      </c>
      <c r="K155" s="3" t="n">
        <v>55</v>
      </c>
      <c r="L155" s="3" t="n">
        <v>0</v>
      </c>
      <c r="M155" s="3" t="n">
        <v>0</v>
      </c>
      <c r="N155" s="3" t="n">
        <v>0</v>
      </c>
      <c r="O155" s="3" t="n">
        <v>0</v>
      </c>
      <c r="P155" t="b">
        <v>0</v>
      </c>
      <c r="Q155" t="b">
        <v>0</v>
      </c>
      <c r="R155" t="b">
        <v>0</v>
      </c>
      <c r="S155" t="inlineStr">
        <is>
          <t>NEUTRAL</t>
        </is>
      </c>
      <c r="T155" s="5" t="n">
        <v>1055</v>
      </c>
      <c r="U155" s="5" t="n">
        <v>1055.04</v>
      </c>
      <c r="V155" s="4" t="n">
        <v>-0.003791325447372952</v>
      </c>
      <c r="W155" s="6" t="n">
        <v>225</v>
      </c>
      <c r="X155" s="6" t="n">
        <v>237375</v>
      </c>
      <c r="Y155" s="4" t="n">
        <v>0.8642212406375998</v>
      </c>
      <c r="Z155" s="5" t="n">
        <v>1060.658640371844</v>
      </c>
      <c r="AA155" s="5" t="n">
        <v>1063.659768060065</v>
      </c>
      <c r="AB155" s="5" t="n">
        <v>1067.898865237767</v>
      </c>
      <c r="AC155" s="4" t="n">
        <v>50.34818941503688</v>
      </c>
      <c r="AD155" s="4" t="n">
        <v>11.33714285714286</v>
      </c>
      <c r="AE155" s="4" t="n">
        <v>0.009478672985773361</v>
      </c>
      <c r="AF155" s="4" t="n">
        <v>0</v>
      </c>
      <c r="AG155" s="4" t="n">
        <v>99.999999999</v>
      </c>
      <c r="AH155" s="5" t="n">
        <v>1055</v>
      </c>
      <c r="AI155" s="5" t="n">
        <v>1037.994285714286</v>
      </c>
      <c r="AJ155" s="5" t="n">
        <v>1080.508571428571</v>
      </c>
      <c r="AK155" s="5" t="n">
        <v>1097.514285714286</v>
      </c>
      <c r="AL155" s="5" t="n">
        <v>1106.017142857143</v>
      </c>
      <c r="AM155" t="inlineStr"/>
      <c r="AN155" s="3" t="n">
        <v>6</v>
      </c>
      <c r="AO155" s="3" t="n">
        <v>10</v>
      </c>
      <c r="AP155" t="inlineStr">
        <is>
          <t>RSI in 50–70; Good candle body; VolAvg5&gt;VolAvg20; Low liquidity; Mild distribution risk</t>
        </is>
      </c>
      <c r="AQ155" s="3" t="n">
        <v>310</v>
      </c>
    </row>
    <row r="156">
      <c r="A156" s="2" t="n">
        <v>46094</v>
      </c>
      <c r="B156" t="inlineStr">
        <is>
          <t>SBLD2091</t>
        </is>
      </c>
      <c r="C156" t="inlineStr">
        <is>
          <t>Corporate Debentures</t>
        </is>
      </c>
      <c r="D156" t="inlineStr">
        <is>
          <t>Siddhartha Bank Debenture 2091</t>
        </is>
      </c>
      <c r="E156" t="inlineStr">
        <is>
          <t>AVOID</t>
        </is>
      </c>
      <c r="F156" t="inlineStr"/>
      <c r="G156" s="3" t="n">
        <v>0</v>
      </c>
      <c r="H156" s="3" t="n">
        <v/>
      </c>
      <c r="I156" s="3" t="n">
        <v/>
      </c>
      <c r="J156" s="3" t="n">
        <v>20</v>
      </c>
      <c r="K156" s="3" t="n">
        <v>75</v>
      </c>
      <c r="L156" s="3" t="n">
        <v>0</v>
      </c>
      <c r="M156" s="3" t="n">
        <v>0</v>
      </c>
      <c r="N156" s="3" t="n">
        <v>3</v>
      </c>
      <c r="O156" s="3" t="n">
        <v>0</v>
      </c>
      <c r="P156" t="b">
        <v>0</v>
      </c>
      <c r="Q156" t="b">
        <v>1</v>
      </c>
      <c r="R156" t="b">
        <v>0</v>
      </c>
      <c r="S156" t="inlineStr">
        <is>
          <t>DISTRIBUTION</t>
        </is>
      </c>
      <c r="T156" s="5" t="n">
        <v>1070.2</v>
      </c>
      <c r="U156" s="5" t="n">
        <v>1078.04</v>
      </c>
      <c r="V156" s="4" t="n">
        <v>-0.7272457422730058</v>
      </c>
      <c r="W156" s="6" t="n">
        <v>146</v>
      </c>
      <c r="X156" s="6" t="n">
        <v>156249.2</v>
      </c>
      <c r="Y156" s="4" t="n">
        <v>0.5879983890455071</v>
      </c>
      <c r="Z156" s="5" t="n">
        <v>1074.202722460246</v>
      </c>
      <c r="AA156" s="5" t="n">
        <v>1078.044594525455</v>
      </c>
      <c r="AB156" s="5" t="n">
        <v>1086.222070747488</v>
      </c>
      <c r="AC156" s="4" t="n">
        <v>39.44444444443938</v>
      </c>
      <c r="AD156" s="4" t="n">
        <v>12.06428571428572</v>
      </c>
      <c r="AE156" s="4" t="n">
        <v>1.962250046720238</v>
      </c>
      <c r="AF156" s="4" t="n">
        <v>0.3428571428571287</v>
      </c>
      <c r="AG156" s="4" t="n">
        <v>34.28571428571287</v>
      </c>
      <c r="AH156" s="5" t="n">
        <v>1070.2</v>
      </c>
      <c r="AI156" s="5" t="n">
        <v>1052.103571428572</v>
      </c>
      <c r="AJ156" s="5" t="n">
        <v>1097.344642857143</v>
      </c>
      <c r="AK156" s="5" t="n">
        <v>1115.441071428571</v>
      </c>
      <c r="AL156" s="5" t="n">
        <v>1124.489285714286</v>
      </c>
      <c r="AM156" t="inlineStr"/>
      <c r="AN156" s="3" t="n">
        <v>6</v>
      </c>
      <c r="AO156" s="3" t="n">
        <v>10</v>
      </c>
      <c r="AP156" t="inlineStr">
        <is>
          <t>Low liquidity; Distribution risk (confirmed); Weak RSI</t>
        </is>
      </c>
      <c r="AQ156" s="3" t="n">
        <v>311</v>
      </c>
    </row>
    <row r="157">
      <c r="A157" s="2" t="n">
        <v>46094</v>
      </c>
      <c r="B157" t="inlineStr">
        <is>
          <t>NMB50</t>
        </is>
      </c>
      <c r="C157" t="inlineStr">
        <is>
          <t>Mutual Fund</t>
        </is>
      </c>
      <c r="D157" t="inlineStr">
        <is>
          <t>NMB 50</t>
        </is>
      </c>
      <c r="E157" t="inlineStr">
        <is>
          <t>AVOID</t>
        </is>
      </c>
      <c r="F157" t="inlineStr"/>
      <c r="G157" s="3" t="n">
        <v>0</v>
      </c>
      <c r="H157" s="3" t="n">
        <v/>
      </c>
      <c r="I157" s="3" t="n">
        <v/>
      </c>
      <c r="J157" s="3" t="n">
        <v>40</v>
      </c>
      <c r="K157" s="3" t="n">
        <v>65</v>
      </c>
      <c r="L157" s="3" t="n">
        <v>0</v>
      </c>
      <c r="M157" s="3" t="n">
        <v>1</v>
      </c>
      <c r="N157" s="3" t="n">
        <v>3</v>
      </c>
      <c r="O157" s="3" t="n">
        <v>0</v>
      </c>
      <c r="P157" t="b">
        <v>0</v>
      </c>
      <c r="Q157" t="b">
        <v>1</v>
      </c>
      <c r="R157" t="b">
        <v>0</v>
      </c>
      <c r="S157" t="inlineStr">
        <is>
          <t>DISTRIBUTION</t>
        </is>
      </c>
      <c r="T157" s="5" t="n">
        <v>10.34</v>
      </c>
      <c r="U157" s="5" t="n">
        <v>10.44</v>
      </c>
      <c r="V157" s="4" t="n">
        <v>-0.957854406130173</v>
      </c>
      <c r="W157" s="6" t="n">
        <v>8915</v>
      </c>
      <c r="X157" s="6" t="n">
        <v>92181.10000000001</v>
      </c>
      <c r="Y157" s="4" t="n">
        <v>0.7991358755087039</v>
      </c>
      <c r="Z157" s="5" t="n">
        <v>10.40319552679181</v>
      </c>
      <c r="AA157" s="5" t="n">
        <v>10.40124922375331</v>
      </c>
      <c r="AB157" s="5" t="n">
        <v>10.36598302041543</v>
      </c>
      <c r="AC157" s="4" t="n">
        <v>51.42857142831428</v>
      </c>
      <c r="AD157" s="4" t="n">
        <v>0.3385714285714289</v>
      </c>
      <c r="AE157" s="4" t="n">
        <v>3.384912959380731</v>
      </c>
      <c r="AF157" s="4" t="n">
        <v>0.3999999999988572</v>
      </c>
      <c r="AG157" s="4" t="n">
        <v>39.99999999988572</v>
      </c>
      <c r="AH157" s="5" t="n">
        <v>10.34</v>
      </c>
      <c r="AI157" s="5" t="n">
        <v>9.832142857142857</v>
      </c>
      <c r="AJ157" s="5" t="n">
        <v>11.10178571428571</v>
      </c>
      <c r="AK157" s="5" t="n">
        <v>11.60964285714286</v>
      </c>
      <c r="AL157" s="5" t="n">
        <v>11.86357142857143</v>
      </c>
      <c r="AM157" t="inlineStr"/>
      <c r="AN157" s="3" t="n">
        <v>6</v>
      </c>
      <c r="AO157" s="3" t="n">
        <v>10</v>
      </c>
      <c r="AP157" t="inlineStr">
        <is>
          <t>EMA20&gt;EMA50; RSI in 50–70; Good candle body; VolAvg5&gt;VolAvg20; Low liquidity; Distribution risk (confirmed)</t>
        </is>
      </c>
      <c r="AQ157" s="3" t="n">
        <v>312</v>
      </c>
    </row>
    <row r="158">
      <c r="A158" s="2" t="n">
        <v>46094</v>
      </c>
      <c r="B158" t="inlineStr">
        <is>
          <t>EBLD85</t>
        </is>
      </c>
      <c r="C158" t="inlineStr">
        <is>
          <t>Corporate Debentures</t>
        </is>
      </c>
      <c r="D158" t="inlineStr">
        <is>
          <t>Everest Bank Debenture 2085</t>
        </is>
      </c>
      <c r="E158" t="inlineStr">
        <is>
          <t>AVOID</t>
        </is>
      </c>
      <c r="F158" t="inlineStr"/>
      <c r="G158" s="3" t="n">
        <v>0</v>
      </c>
      <c r="H158" s="3" t="n">
        <v/>
      </c>
      <c r="I158" s="3" t="n">
        <v/>
      </c>
      <c r="J158" s="3" t="n">
        <v>60</v>
      </c>
      <c r="K158" s="3" t="n">
        <v>25</v>
      </c>
      <c r="L158" s="3" t="n">
        <v>30</v>
      </c>
      <c r="M158" s="3" t="n">
        <v>3</v>
      </c>
      <c r="N158" s="3" t="n">
        <v>0</v>
      </c>
      <c r="O158" s="3" t="n">
        <v>0</v>
      </c>
      <c r="P158" t="b">
        <v>1</v>
      </c>
      <c r="Q158" t="b">
        <v>0</v>
      </c>
      <c r="R158" t="b">
        <v>0</v>
      </c>
      <c r="S158" t="inlineStr">
        <is>
          <t>ACCUMULATION</t>
        </is>
      </c>
      <c r="T158" s="5" t="n">
        <v>1141</v>
      </c>
      <c r="U158" s="5" t="n">
        <v>1140.71</v>
      </c>
      <c r="V158" s="4" t="n">
        <v>0.02542276301601313</v>
      </c>
      <c r="W158" s="6" t="n">
        <v>70</v>
      </c>
      <c r="X158" s="6" t="n">
        <v>79870</v>
      </c>
      <c r="Y158" s="4" t="n">
        <v>0.4588659455916063</v>
      </c>
      <c r="Z158" s="5" t="n">
        <v>1157.056245654462</v>
      </c>
      <c r="AA158" s="5" t="n">
        <v>1171.110686234463</v>
      </c>
      <c r="AB158" s="5" t="n">
        <v>1186.58723701044</v>
      </c>
      <c r="AC158" s="4" t="n">
        <v>50.21097046413206</v>
      </c>
      <c r="AD158" s="4" t="n">
        <v>17</v>
      </c>
      <c r="AE158" s="4" t="n">
        <v>0.8764241893076242</v>
      </c>
      <c r="AF158" s="4" t="n">
        <v>0.59999999999994</v>
      </c>
      <c r="AG158" s="4" t="n">
        <v>39.999999999996</v>
      </c>
      <c r="AH158" s="5" t="n">
        <v>1141</v>
      </c>
      <c r="AI158" s="5" t="n">
        <v>1115.5</v>
      </c>
      <c r="AJ158" s="5" t="n">
        <v>1179.25</v>
      </c>
      <c r="AK158" s="5" t="n">
        <v>1204.75</v>
      </c>
      <c r="AL158" s="5" t="n">
        <v>1217.5</v>
      </c>
      <c r="AM158" t="inlineStr"/>
      <c r="AN158" s="3" t="n">
        <v>6</v>
      </c>
      <c r="AO158" s="3" t="n">
        <v>10</v>
      </c>
      <c r="AP158" t="inlineStr">
        <is>
          <t>RSI in 50–70; Good candle body; Low liquidity</t>
        </is>
      </c>
      <c r="AQ158" s="3" t="n">
        <v>313</v>
      </c>
    </row>
    <row r="159">
      <c r="A159" s="2" t="n">
        <v>46094</v>
      </c>
      <c r="B159" t="inlineStr">
        <is>
          <t>NIBLGF</t>
        </is>
      </c>
      <c r="C159" t="inlineStr">
        <is>
          <t>Mutual Fund</t>
        </is>
      </c>
      <c r="D159" t="inlineStr">
        <is>
          <t>NIBL Growth Fund</t>
        </is>
      </c>
      <c r="E159" t="inlineStr">
        <is>
          <t>AVOID</t>
        </is>
      </c>
      <c r="F159" t="inlineStr"/>
      <c r="G159" s="3" t="n">
        <v>0</v>
      </c>
      <c r="H159" s="3" t="n">
        <v>22</v>
      </c>
      <c r="I159" s="3" t="n">
        <v>22</v>
      </c>
      <c r="J159" s="3" t="n">
        <v>40</v>
      </c>
      <c r="K159" s="3" t="n">
        <v>45</v>
      </c>
      <c r="L159" s="3" t="n">
        <v>0</v>
      </c>
      <c r="M159" s="3" t="n">
        <v>1</v>
      </c>
      <c r="N159" s="3" t="n">
        <v>0</v>
      </c>
      <c r="O159" s="3" t="n">
        <v>0</v>
      </c>
      <c r="P159" t="b">
        <v>0</v>
      </c>
      <c r="Q159" t="b">
        <v>0</v>
      </c>
      <c r="R159" t="b">
        <v>0</v>
      </c>
      <c r="S159" t="inlineStr">
        <is>
          <t>NEUTRAL</t>
        </is>
      </c>
      <c r="T159" s="5" t="n">
        <v>9.550000000000001</v>
      </c>
      <c r="U159" s="5" t="n">
        <v>9.630000000000001</v>
      </c>
      <c r="V159" s="4" t="n">
        <v>-0.8307372793353246</v>
      </c>
      <c r="W159" s="6" t="n">
        <v>8110</v>
      </c>
      <c r="X159" s="6" t="n">
        <v>77450.5</v>
      </c>
      <c r="Y159" s="4" t="n">
        <v>0.2888315499498729</v>
      </c>
      <c r="Z159" s="5" t="n">
        <v>9.636644572634872</v>
      </c>
      <c r="AA159" s="5" t="n">
        <v>9.559661783406503</v>
      </c>
      <c r="AB159" s="5" t="n">
        <v>9.283710889086962</v>
      </c>
      <c r="AC159" s="4" t="n">
        <v>46.55647382902155</v>
      </c>
      <c r="AD159" s="4" t="n">
        <v>0.6157142857142863</v>
      </c>
      <c r="AE159" s="4" t="n">
        <v>3.979057591622628</v>
      </c>
      <c r="AF159" s="4" t="n">
        <v>0.07894736842084771</v>
      </c>
      <c r="AG159" s="4" t="n">
        <v>92.10526315765208</v>
      </c>
      <c r="AH159" s="5" t="n">
        <v>9.550000000000001</v>
      </c>
      <c r="AI159" s="5" t="n">
        <v>8.626428571428571</v>
      </c>
      <c r="AJ159" s="5" t="n">
        <v>10.93535714285715</v>
      </c>
      <c r="AK159" s="5" t="n">
        <v>11.85892857142857</v>
      </c>
      <c r="AL159" s="5" t="n">
        <v>12.32071428571429</v>
      </c>
      <c r="AM159" t="inlineStr"/>
      <c r="AN159" s="3" t="n">
        <v>6</v>
      </c>
      <c r="AO159" s="3" t="n">
        <v>10</v>
      </c>
      <c r="AP159" t="inlineStr">
        <is>
          <t>EMA20&gt;EMA50; Good candle body; Low liquidity; Late-stage trend (age&gt;=12)</t>
        </is>
      </c>
      <c r="AQ159" s="3" t="n">
        <v>314</v>
      </c>
    </row>
    <row r="160">
      <c r="A160" s="2" t="n">
        <v>46094</v>
      </c>
      <c r="B160" t="inlineStr">
        <is>
          <t>SHINED</t>
        </is>
      </c>
      <c r="C160" t="inlineStr">
        <is>
          <t>Corporate Debentures</t>
        </is>
      </c>
      <c r="D160" t="inlineStr">
        <is>
          <t>Himalayan Insurance Debenture?</t>
        </is>
      </c>
      <c r="E160" t="inlineStr">
        <is>
          <t>AVOID</t>
        </is>
      </c>
      <c r="F160" t="inlineStr"/>
      <c r="G160" s="3" t="n">
        <v>0</v>
      </c>
      <c r="H160" s="3" t="n">
        <v/>
      </c>
      <c r="I160" s="3" t="n">
        <v/>
      </c>
      <c r="J160" s="3" t="n">
        <v>20</v>
      </c>
      <c r="K160" s="3" t="n">
        <v>55</v>
      </c>
      <c r="L160" s="3" t="n">
        <v>0</v>
      </c>
      <c r="M160" s="3" t="n">
        <v>0</v>
      </c>
      <c r="N160" s="3" t="n">
        <v>0</v>
      </c>
      <c r="O160" s="3" t="n">
        <v>0</v>
      </c>
      <c r="P160" t="b">
        <v>0</v>
      </c>
      <c r="Q160" t="b">
        <v>0</v>
      </c>
      <c r="R160" t="b">
        <v>0</v>
      </c>
      <c r="S160" t="inlineStr">
        <is>
          <t>NEUTRAL</t>
        </is>
      </c>
      <c r="T160" s="5" t="n">
        <v>1126</v>
      </c>
      <c r="U160" s="5" t="n">
        <v>1129</v>
      </c>
      <c r="V160" s="4" t="n">
        <v>-0.265721877767936</v>
      </c>
      <c r="W160" s="6" t="n">
        <v>50</v>
      </c>
      <c r="X160" s="6" t="n">
        <v>56300</v>
      </c>
      <c r="Y160" s="4" t="n">
        <v>0.09149130832570888</v>
      </c>
      <c r="Z160" s="5" t="n">
        <v>1130.929601720985</v>
      </c>
      <c r="AA160" s="5" t="n">
        <v>1132.96368659901</v>
      </c>
      <c r="AB160" s="5" t="n">
        <v>1140.083352853299</v>
      </c>
      <c r="AC160" s="4" t="n">
        <v>51.38504155124321</v>
      </c>
      <c r="AD160" s="4" t="n">
        <v>17.02857142857145</v>
      </c>
      <c r="AE160" s="4" t="n">
        <v>0.5328596802841914</v>
      </c>
      <c r="AF160" s="4" t="n">
        <v>0</v>
      </c>
      <c r="AG160" s="4" t="n">
        <v>99.99999999998333</v>
      </c>
      <c r="AH160" s="5" t="n">
        <v>1126</v>
      </c>
      <c r="AI160" s="5" t="n">
        <v>1100.457142857143</v>
      </c>
      <c r="AJ160" s="5" t="n">
        <v>1164.314285714286</v>
      </c>
      <c r="AK160" s="5" t="n">
        <v>1189.857142857143</v>
      </c>
      <c r="AL160" s="5" t="n">
        <v>1202.628571428572</v>
      </c>
      <c r="AM160" t="inlineStr"/>
      <c r="AN160" s="3" t="n">
        <v>6</v>
      </c>
      <c r="AO160" s="3" t="n">
        <v>10</v>
      </c>
      <c r="AP160" t="inlineStr">
        <is>
          <t>RSI in 50–70; Good candle body; VolAvg5&gt;VolAvg20; Low liquidity; Mild distribution risk</t>
        </is>
      </c>
      <c r="AQ160" s="3" t="n">
        <v>315</v>
      </c>
    </row>
    <row r="161">
      <c r="A161" s="2" t="n">
        <v>46094</v>
      </c>
      <c r="B161" t="inlineStr">
        <is>
          <t>CCBD88</t>
        </is>
      </c>
      <c r="C161" t="inlineStr">
        <is>
          <t>Corporate Debentures</t>
        </is>
      </c>
      <c r="D161" t="inlineStr">
        <is>
          <t>Century Debenture 2088</t>
        </is>
      </c>
      <c r="E161" t="inlineStr">
        <is>
          <t>AVOID</t>
        </is>
      </c>
      <c r="F161" t="inlineStr"/>
      <c r="G161" s="3" t="n">
        <v>0</v>
      </c>
      <c r="H161" s="3" t="n">
        <v/>
      </c>
      <c r="I161" s="3" t="n">
        <v/>
      </c>
      <c r="J161" s="3" t="n">
        <v>0</v>
      </c>
      <c r="K161" s="3" t="n">
        <v>25</v>
      </c>
      <c r="L161" s="3" t="n">
        <v>0</v>
      </c>
      <c r="M161" s="3" t="n">
        <v>0</v>
      </c>
      <c r="N161" s="3" t="n">
        <v>0</v>
      </c>
      <c r="O161" s="3" t="n">
        <v>0</v>
      </c>
      <c r="P161" t="b">
        <v>0</v>
      </c>
      <c r="Q161" t="b">
        <v>0</v>
      </c>
      <c r="R161" t="b">
        <v>0</v>
      </c>
      <c r="S161" t="inlineStr">
        <is>
          <t>NEUTRAL</t>
        </is>
      </c>
      <c r="T161" s="5" t="n">
        <v>1216</v>
      </c>
      <c r="U161" s="5" t="n">
        <v>1216</v>
      </c>
      <c r="V161" s="4" t="n">
        <v>0</v>
      </c>
      <c r="W161" s="6" t="n">
        <v>25</v>
      </c>
      <c r="X161" s="6" t="n">
        <v>30400</v>
      </c>
      <c r="Y161" s="4" t="n">
        <v>0.3652300949598193</v>
      </c>
      <c r="Z161" s="5" t="n">
        <v>1216.094738256878</v>
      </c>
      <c r="AA161" s="5" t="n">
        <v>1217.377105830682</v>
      </c>
      <c r="AB161" s="5" t="n">
        <v>1228.163640684733</v>
      </c>
      <c r="AC161" s="4" t="n">
        <v>59.89522700814412</v>
      </c>
      <c r="AD161" s="4" t="n">
        <v>12.75000000000002</v>
      </c>
      <c r="AE161" s="4" t="n">
        <v/>
      </c>
      <c r="AF161" s="4" t="n">
        <v/>
      </c>
      <c r="AG161" s="4" t="n">
        <v/>
      </c>
      <c r="AH161" s="5" t="n">
        <v>1216</v>
      </c>
      <c r="AI161" s="5" t="n">
        <v>1196.875</v>
      </c>
      <c r="AJ161" s="5" t="n">
        <v>1244.6875</v>
      </c>
      <c r="AK161" s="5" t="n">
        <v>1263.8125</v>
      </c>
      <c r="AL161" s="5" t="n">
        <v>1273.375</v>
      </c>
      <c r="AM161" t="inlineStr"/>
      <c r="AN161" s="3" t="n">
        <v>6</v>
      </c>
      <c r="AO161" s="3" t="n">
        <v>10</v>
      </c>
      <c r="AP161" t="inlineStr">
        <is>
          <t>RSI in 50–70; Low liquidity</t>
        </is>
      </c>
      <c r="AQ161" s="3" t="n">
        <v>316</v>
      </c>
    </row>
    <row r="162">
      <c r="A162" s="2" t="n">
        <v>46094</v>
      </c>
      <c r="B162" t="inlineStr">
        <is>
          <t>SBID83</t>
        </is>
      </c>
      <c r="C162" t="inlineStr">
        <is>
          <t>Corporate Debentures</t>
        </is>
      </c>
      <c r="D162" t="inlineStr">
        <is>
          <t>SBI Bank Debenture 2083</t>
        </is>
      </c>
      <c r="E162" t="inlineStr">
        <is>
          <t>AVOID</t>
        </is>
      </c>
      <c r="F162" t="inlineStr"/>
      <c r="G162" s="3" t="n">
        <v>0</v>
      </c>
      <c r="H162" s="3" t="n">
        <v/>
      </c>
      <c r="I162" s="3" t="n">
        <v/>
      </c>
      <c r="J162" s="3" t="n">
        <v>0</v>
      </c>
      <c r="K162" s="3" t="n">
        <v>35</v>
      </c>
      <c r="L162" s="3" t="n">
        <v>0</v>
      </c>
      <c r="M162" s="3" t="n">
        <v>0</v>
      </c>
      <c r="N162" s="3" t="n">
        <v>0</v>
      </c>
      <c r="O162" s="3" t="n">
        <v>0</v>
      </c>
      <c r="P162" t="b">
        <v>0</v>
      </c>
      <c r="Q162" t="b">
        <v>0</v>
      </c>
      <c r="R162" t="b">
        <v>0</v>
      </c>
      <c r="S162" t="inlineStr">
        <is>
          <t>NEUTRAL</t>
        </is>
      </c>
      <c r="T162" s="5" t="n">
        <v>1065</v>
      </c>
      <c r="U162" s="5" t="n">
        <v>1065</v>
      </c>
      <c r="V162" s="4" t="n">
        <v>0</v>
      </c>
      <c r="W162" s="6" t="n">
        <v>25</v>
      </c>
      <c r="X162" s="6" t="n">
        <v>26625</v>
      </c>
      <c r="Y162" s="4" t="n">
        <v>0.1426533523537795</v>
      </c>
      <c r="Z162" s="5" t="n">
        <v>1066.807431473451</v>
      </c>
      <c r="AA162" s="5" t="n">
        <v>1071.03404860096</v>
      </c>
      <c r="AB162" s="5" t="n">
        <v>1080.415461661555</v>
      </c>
      <c r="AC162" s="4" t="n">
        <v>45.1361867704219</v>
      </c>
      <c r="AD162" s="4" t="n">
        <v>7.907142857142893</v>
      </c>
      <c r="AE162" s="4" t="n">
        <v/>
      </c>
      <c r="AF162" s="4" t="n">
        <v/>
      </c>
      <c r="AG162" s="4" t="n">
        <v/>
      </c>
      <c r="AH162" s="5" t="n">
        <v>1065</v>
      </c>
      <c r="AI162" s="5" t="n">
        <v>1053.139285714286</v>
      </c>
      <c r="AJ162" s="5" t="n">
        <v>1082.791071428571</v>
      </c>
      <c r="AK162" s="5" t="n">
        <v>1094.651785714286</v>
      </c>
      <c r="AL162" s="5" t="n">
        <v>1100.582142857143</v>
      </c>
      <c r="AM162" t="inlineStr"/>
      <c r="AN162" s="3" t="n">
        <v>6</v>
      </c>
      <c r="AO162" s="3" t="n">
        <v>10</v>
      </c>
      <c r="AP162" t="inlineStr">
        <is>
          <t>Low liquidity</t>
        </is>
      </c>
      <c r="AQ162" s="3" t="n">
        <v>317</v>
      </c>
    </row>
    <row r="163">
      <c r="A163" s="2" t="n">
        <v>46094</v>
      </c>
      <c r="B163" t="inlineStr">
        <is>
          <t>NABILD2089</t>
        </is>
      </c>
      <c r="C163" t="inlineStr">
        <is>
          <t>Corporate Debentures</t>
        </is>
      </c>
      <c r="D163" t="inlineStr">
        <is>
          <t>NABIL Debenture 2089</t>
        </is>
      </c>
      <c r="E163" t="inlineStr">
        <is>
          <t>AVOID</t>
        </is>
      </c>
      <c r="F163" t="inlineStr"/>
      <c r="G163" s="3" t="n">
        <v>0</v>
      </c>
      <c r="H163" s="3" t="n">
        <v/>
      </c>
      <c r="I163" s="3" t="n">
        <v/>
      </c>
      <c r="J163" s="3" t="n">
        <v>0</v>
      </c>
      <c r="K163" s="3" t="n">
        <v>55</v>
      </c>
      <c r="L163" s="3" t="n">
        <v>0</v>
      </c>
      <c r="M163" s="3" t="n">
        <v>0</v>
      </c>
      <c r="N163" s="3" t="n">
        <v>0</v>
      </c>
      <c r="O163" s="3" t="n">
        <v>0</v>
      </c>
      <c r="P163" t="b">
        <v>0</v>
      </c>
      <c r="Q163" t="b">
        <v>0</v>
      </c>
      <c r="R163" t="b">
        <v>0</v>
      </c>
      <c r="S163" t="inlineStr">
        <is>
          <t>NEUTRAL</t>
        </is>
      </c>
      <c r="T163" s="5" t="n">
        <v>1058</v>
      </c>
      <c r="U163" s="5" t="n">
        <v>1058.1</v>
      </c>
      <c r="V163" s="4" t="n">
        <v>-0.009450902561185991</v>
      </c>
      <c r="W163" s="6" t="n">
        <v>25</v>
      </c>
      <c r="X163" s="6" t="n">
        <v>26450</v>
      </c>
      <c r="Y163" s="4" t="n">
        <v>0.2483854942871312</v>
      </c>
      <c r="Z163" s="5" t="n">
        <v>1060.215848329942</v>
      </c>
      <c r="AA163" s="5" t="n">
        <v>1063.32057448608</v>
      </c>
      <c r="AB163" s="5" t="n">
        <v>1071.652612707347</v>
      </c>
      <c r="AC163" s="4" t="n">
        <v>58.80758807586958</v>
      </c>
      <c r="AD163" s="4" t="n">
        <v>5.757142857142851</v>
      </c>
      <c r="AE163" s="4" t="n">
        <v/>
      </c>
      <c r="AF163" s="4" t="n">
        <v/>
      </c>
      <c r="AG163" s="4" t="n">
        <v/>
      </c>
      <c r="AH163" s="5" t="n">
        <v>1058</v>
      </c>
      <c r="AI163" s="5" t="n">
        <v>1049.364285714286</v>
      </c>
      <c r="AJ163" s="5" t="n">
        <v>1070.953571428572</v>
      </c>
      <c r="AK163" s="5" t="n">
        <v>1079.589285714286</v>
      </c>
      <c r="AL163" s="5" t="n">
        <v>1083.907142857143</v>
      </c>
      <c r="AM163" t="inlineStr"/>
      <c r="AN163" s="3" t="n">
        <v>6</v>
      </c>
      <c r="AO163" s="3" t="n">
        <v>10</v>
      </c>
      <c r="AP163" t="inlineStr">
        <is>
          <t>RSI in 50–70; Low liquidity; Mild distribution risk</t>
        </is>
      </c>
      <c r="AQ163" s="3" t="n">
        <v>318</v>
      </c>
    </row>
    <row r="164">
      <c r="A164" s="2" t="n">
        <v>46094</v>
      </c>
      <c r="B164" t="inlineStr">
        <is>
          <t>KSY</t>
        </is>
      </c>
      <c r="C164" t="inlineStr">
        <is>
          <t>Mutual Fund</t>
        </is>
      </c>
      <c r="D164" t="inlineStr">
        <is>
          <t>Kumari Sabal Yojana</t>
        </is>
      </c>
      <c r="E164" t="inlineStr">
        <is>
          <t>AVOID</t>
        </is>
      </c>
      <c r="F164" t="inlineStr"/>
      <c r="G164" s="3" t="n">
        <v>0</v>
      </c>
      <c r="H164" s="3" t="n">
        <v>29</v>
      </c>
      <c r="I164" s="3" t="n">
        <v>29</v>
      </c>
      <c r="J164" s="3" t="n">
        <v>20</v>
      </c>
      <c r="K164" s="3" t="n">
        <v>55</v>
      </c>
      <c r="L164" s="3" t="n">
        <v>0</v>
      </c>
      <c r="M164" s="3" t="n">
        <v>1</v>
      </c>
      <c r="N164" s="3" t="n">
        <v>0</v>
      </c>
      <c r="O164" s="3" t="n">
        <v>0</v>
      </c>
      <c r="P164" t="b">
        <v>0</v>
      </c>
      <c r="Q164" t="b">
        <v>0</v>
      </c>
      <c r="R164" t="b">
        <v>0</v>
      </c>
      <c r="S164" t="inlineStr">
        <is>
          <t>NEUTRAL</t>
        </is>
      </c>
      <c r="T164" s="5" t="n">
        <v>9.58</v>
      </c>
      <c r="U164" s="5" t="n">
        <v>9.59</v>
      </c>
      <c r="V164" s="4" t="n">
        <v>-0.1042752867570255</v>
      </c>
      <c r="W164" s="6" t="n">
        <v>1710</v>
      </c>
      <c r="X164" s="6" t="n">
        <v>16381.8</v>
      </c>
      <c r="Y164" s="4" t="n">
        <v>0.06366995876346238</v>
      </c>
      <c r="Z164" s="5" t="n">
        <v>9.516591455182343</v>
      </c>
      <c r="AA164" s="5" t="n">
        <v>9.476346018780838</v>
      </c>
      <c r="AB164" s="5" t="n">
        <v>9.300841749514762</v>
      </c>
      <c r="AC164" s="4" t="n">
        <v>49.99999999966346</v>
      </c>
      <c r="AD164" s="4" t="n">
        <v>0.274285714285714</v>
      </c>
      <c r="AE164" s="4" t="n">
        <v>3.131524008350412</v>
      </c>
      <c r="AF164" s="4" t="n">
        <v>0.2666666666657774</v>
      </c>
      <c r="AG164" s="4" t="n">
        <v>73.33333333308893</v>
      </c>
      <c r="AH164" s="5" t="n">
        <v>9.58</v>
      </c>
      <c r="AI164" s="5" t="n">
        <v>9.168571428571429</v>
      </c>
      <c r="AJ164" s="5" t="n">
        <v>10.19714285714286</v>
      </c>
      <c r="AK164" s="5" t="n">
        <v>10.60857142857143</v>
      </c>
      <c r="AL164" s="5" t="n">
        <v>10.81428571428571</v>
      </c>
      <c r="AM164" t="inlineStr"/>
      <c r="AN164" s="3" t="n">
        <v>6</v>
      </c>
      <c r="AO164" s="3" t="n">
        <v>10</v>
      </c>
      <c r="AP164" t="inlineStr">
        <is>
          <t>Close&gt;EMA20; EMA20&gt;EMA50; Good candle body; Low liquidity; Late-stage trend (age&gt;=12); Mild distribution risk</t>
        </is>
      </c>
      <c r="AQ164" s="3" t="n">
        <v>319</v>
      </c>
    </row>
  </sheetData>
  <conditionalFormatting sqref="G2:G16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AccHits4</t>
        </is>
      </c>
      <c r="N1" s="10" t="inlineStr">
        <is>
          <t>DistHits4</t>
        </is>
      </c>
      <c r="O1" s="10" t="inlineStr">
        <is>
          <t>ShakeHits3</t>
        </is>
      </c>
      <c r="P1" s="10" t="inlineStr">
        <is>
          <t>AccConfirmed</t>
        </is>
      </c>
      <c r="Q1" s="10" t="inlineStr">
        <is>
          <t>DistConfirmed</t>
        </is>
      </c>
      <c r="R1" s="10" t="inlineStr">
        <is>
          <t>ShakeConfirmed</t>
        </is>
      </c>
      <c r="S1" s="10" t="inlineStr">
        <is>
          <t>SentimentSignal</t>
        </is>
      </c>
      <c r="T1" s="10" t="inlineStr">
        <is>
          <t>Close</t>
        </is>
      </c>
      <c r="U1" s="10" t="inlineStr">
        <is>
          <t>VWAP</t>
        </is>
      </c>
      <c r="V1" s="10" t="inlineStr">
        <is>
          <t>VWAP_Dist%</t>
        </is>
      </c>
      <c r="W1" s="10" t="inlineStr">
        <is>
          <t>Volume</t>
        </is>
      </c>
      <c r="X1" s="10" t="inlineStr">
        <is>
          <t>ValueTraded</t>
        </is>
      </c>
      <c r="Y1" s="10" t="inlineStr">
        <is>
          <t>VolSpike20</t>
        </is>
      </c>
      <c r="Z1" s="10" t="inlineStr">
        <is>
          <t>EMA10</t>
        </is>
      </c>
      <c r="AA1" s="10" t="inlineStr">
        <is>
          <t>EMA20</t>
        </is>
      </c>
      <c r="AB1" s="10" t="inlineStr">
        <is>
          <t>EMA50</t>
        </is>
      </c>
      <c r="AC1" s="10" t="inlineStr">
        <is>
          <t>RSI14</t>
        </is>
      </c>
      <c r="AD1" s="10" t="inlineStr">
        <is>
          <t>ATR14</t>
        </is>
      </c>
      <c r="AE1" s="10" t="inlineStr">
        <is>
          <t>Range%</t>
        </is>
      </c>
      <c r="AF1" s="10" t="inlineStr">
        <is>
          <t>ClosePos</t>
        </is>
      </c>
      <c r="AG1" s="10" t="inlineStr">
        <is>
          <t>Body%</t>
        </is>
      </c>
      <c r="AH1" s="10" t="inlineStr">
        <is>
          <t>Entry</t>
        </is>
      </c>
      <c r="AI1" s="10" t="inlineStr">
        <is>
          <t>Stop</t>
        </is>
      </c>
      <c r="AJ1" s="10" t="inlineStr">
        <is>
          <t>T1_1.5R</t>
        </is>
      </c>
      <c r="AK1" s="10" t="inlineStr">
        <is>
          <t>T2_2.5R</t>
        </is>
      </c>
      <c r="AL1" s="10" t="inlineStr">
        <is>
          <t>T3_3R</t>
        </is>
      </c>
      <c r="AM1" s="10" t="inlineStr">
        <is>
          <t>ExpectedHoldDays</t>
        </is>
      </c>
      <c r="AN1" s="10" t="inlineStr">
        <is>
          <t>TimeStopDay</t>
        </is>
      </c>
      <c r="AO1" s="10" t="inlineStr">
        <is>
          <t>MaxHoldDays</t>
        </is>
      </c>
      <c r="AP1" s="10" t="inlineStr">
        <is>
          <t>SwingReason</t>
        </is>
      </c>
      <c r="AQ1" s="10" t="inlineStr">
        <is>
          <t>SwingRank</t>
        </is>
      </c>
    </row>
    <row r="2">
      <c r="A2" s="2" t="n">
        <v>46094</v>
      </c>
      <c r="B2" t="inlineStr">
        <is>
          <t>HLI</t>
        </is>
      </c>
      <c r="C2" t="inlineStr">
        <is>
          <t>Life Insurance</t>
        </is>
      </c>
      <c r="D2" t="inlineStr">
        <is>
          <t>Himalayan Life Insurance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3" t="n">
        <v/>
      </c>
      <c r="I2" s="3" t="n">
        <v/>
      </c>
      <c r="J2" s="3" t="n">
        <v>80</v>
      </c>
      <c r="K2" s="3" t="n">
        <v>25</v>
      </c>
      <c r="L2" s="3" t="n">
        <v>0</v>
      </c>
      <c r="M2" s="3" t="n">
        <v>4</v>
      </c>
      <c r="N2" s="3" t="n">
        <v>1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386.5</v>
      </c>
      <c r="U2" s="5" t="n">
        <v>385.25</v>
      </c>
      <c r="V2" s="4" t="n">
        <v>0.3244646333549634</v>
      </c>
      <c r="W2" s="6" t="n">
        <v>92659</v>
      </c>
      <c r="X2" s="6" t="n">
        <v>35812703.5</v>
      </c>
      <c r="Y2" s="4" t="n">
        <v>1.498712106201704</v>
      </c>
      <c r="Z2" s="5" t="n">
        <v>380.7803855440598</v>
      </c>
      <c r="AA2" s="5" t="n">
        <v>375.5215148656073</v>
      </c>
      <c r="AB2" s="5" t="n">
        <v>372.7780062855687</v>
      </c>
      <c r="AC2" s="4" t="n">
        <v>69.74110032360875</v>
      </c>
      <c r="AD2" s="4" t="n">
        <v>11.00714285714286</v>
      </c>
      <c r="AE2" s="4" t="n">
        <v>2.587322121604133</v>
      </c>
      <c r="AF2" s="4" t="n">
        <v>0.849999999999915</v>
      </c>
      <c r="AG2" s="4" t="n">
        <v>64.99999999999349</v>
      </c>
      <c r="AH2" s="5" t="n">
        <v>386.5</v>
      </c>
      <c r="AI2" s="5" t="n">
        <v>369.9892857142857</v>
      </c>
      <c r="AJ2" s="5" t="n">
        <v>411.2660714285714</v>
      </c>
      <c r="AK2" s="5" t="n">
        <v>427.7767857142858</v>
      </c>
      <c r="AL2" s="5" t="n">
        <v>436.0321428571429</v>
      </c>
      <c r="AM2" t="inlineStr">
        <is>
          <t>5–10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Pullback near EMA20 (ATR); Volume&gt;Avg20; Liquidity OK</t>
        </is>
      </c>
      <c r="AQ2" s="3" t="n">
        <v>1</v>
      </c>
    </row>
    <row r="3">
      <c r="A3" s="2" t="n">
        <v>46094</v>
      </c>
      <c r="B3" t="inlineStr">
        <is>
          <t>MHL</t>
        </is>
      </c>
      <c r="C3" t="inlineStr">
        <is>
          <t>Hydropower</t>
        </is>
      </c>
      <c r="D3" t="inlineStr">
        <is>
          <t>Mandakini Hydropower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3" t="n">
        <v/>
      </c>
      <c r="I3" s="3" t="n">
        <v/>
      </c>
      <c r="J3" s="3" t="n">
        <v>40</v>
      </c>
      <c r="K3" s="3" t="n">
        <v>25</v>
      </c>
      <c r="L3" s="3" t="n">
        <v>0</v>
      </c>
      <c r="M3" s="3" t="n">
        <v>0</v>
      </c>
      <c r="N3" s="3" t="n">
        <v>1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548.5</v>
      </c>
      <c r="U3" s="5" t="n">
        <v>542.1900000000001</v>
      </c>
      <c r="V3" s="4" t="n">
        <v>1.163798668363476</v>
      </c>
      <c r="W3" s="6" t="n">
        <v>45197</v>
      </c>
      <c r="X3" s="6" t="n">
        <v>24790554.5</v>
      </c>
      <c r="Y3" s="4" t="n">
        <v>1.183756318587779</v>
      </c>
      <c r="Z3" s="5" t="n">
        <v>537.7209557368075</v>
      </c>
      <c r="AA3" s="5" t="n">
        <v>529.9383802442618</v>
      </c>
      <c r="AB3" s="5" t="n">
        <v>516.3964033432554</v>
      </c>
      <c r="AC3" s="4" t="n">
        <v>61.946133796691</v>
      </c>
      <c r="AD3" s="4" t="n">
        <v>20.7142857142857</v>
      </c>
      <c r="AE3" s="4" t="n">
        <v>4.083865086599806</v>
      </c>
      <c r="AF3" s="4" t="n">
        <v>0.9776785714285279</v>
      </c>
      <c r="AG3" s="4" t="n">
        <v>97.76785714285279</v>
      </c>
      <c r="AH3" s="5" t="n">
        <v>548.5</v>
      </c>
      <c r="AI3" s="5" t="n">
        <v>517.4285714285714</v>
      </c>
      <c r="AJ3" s="5" t="n">
        <v>595.1071428571429</v>
      </c>
      <c r="AK3" s="5" t="n">
        <v>626.1785714285713</v>
      </c>
      <c r="AL3" s="5" t="n">
        <v>641.7142857142857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VolAvg5&gt;VolAvg20; Liquidity OK</t>
        </is>
      </c>
      <c r="AQ3" s="3" t="n">
        <v>2</v>
      </c>
    </row>
    <row r="4">
      <c r="A4" s="2" t="n">
        <v>46094</v>
      </c>
      <c r="B4" t="inlineStr">
        <is>
          <t>FMDBL</t>
        </is>
      </c>
      <c r="C4" t="inlineStr">
        <is>
          <t>Microfinance</t>
        </is>
      </c>
      <c r="D4" t="inlineStr">
        <is>
          <t>First Microfinance Laghubitta Bittiya Sanstha Limited</t>
        </is>
      </c>
      <c r="E4" t="inlineStr">
        <is>
          <t>BUY</t>
        </is>
      </c>
      <c r="F4" t="inlineStr">
        <is>
          <t>Pullback</t>
        </is>
      </c>
      <c r="G4" s="3" t="n">
        <v>100</v>
      </c>
      <c r="H4" s="3" t="n">
        <v/>
      </c>
      <c r="I4" s="3" t="n">
        <v/>
      </c>
      <c r="J4" s="3" t="n">
        <v>40</v>
      </c>
      <c r="K4" s="3" t="n">
        <v>25</v>
      </c>
      <c r="L4" s="3" t="n">
        <v>0</v>
      </c>
      <c r="M4" s="3" t="n">
        <v>0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830</v>
      </c>
      <c r="U4" s="5" t="n">
        <v>826.61</v>
      </c>
      <c r="V4" s="4" t="n">
        <v>0.410108757455146</v>
      </c>
      <c r="W4" s="6" t="n">
        <v>21443</v>
      </c>
      <c r="X4" s="6" t="n">
        <v>17797690</v>
      </c>
      <c r="Y4" s="4" t="n">
        <v>0.8929820762260128</v>
      </c>
      <c r="Z4" s="5" t="n">
        <v>821.9797458089718</v>
      </c>
      <c r="AA4" s="5" t="n">
        <v>812.6232398992897</v>
      </c>
      <c r="AB4" s="5" t="n">
        <v>807.120892590649</v>
      </c>
      <c r="AC4" s="4" t="n">
        <v>61.33849557521649</v>
      </c>
      <c r="AD4" s="4" t="n">
        <v>25.18571428571427</v>
      </c>
      <c r="AE4" s="4" t="n">
        <v>3.048192771084328</v>
      </c>
      <c r="AF4" s="4" t="n">
        <v>0.7075098814228974</v>
      </c>
      <c r="AG4" s="4" t="n">
        <v>70.75098814228974</v>
      </c>
      <c r="AH4" s="5" t="n">
        <v>830</v>
      </c>
      <c r="AI4" s="5" t="n">
        <v>792.2214285714285</v>
      </c>
      <c r="AJ4" s="5" t="n">
        <v>886.6678571428572</v>
      </c>
      <c r="AK4" s="5" t="n">
        <v>924.4464285714287</v>
      </c>
      <c r="AL4" s="5" t="n">
        <v>943.3357142857144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VolAvg5&gt;VolAvg20; Liquidity OK</t>
        </is>
      </c>
      <c r="AQ4" s="3" t="n">
        <v>3</v>
      </c>
    </row>
    <row r="5">
      <c r="A5" s="2" t="n">
        <v>46094</v>
      </c>
      <c r="B5" t="inlineStr">
        <is>
          <t>NYADI</t>
        </is>
      </c>
      <c r="C5" t="inlineStr">
        <is>
          <t>Hydropower</t>
        </is>
      </c>
      <c r="D5" t="inlineStr">
        <is>
          <t>Nyadi Hydropower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3" t="n">
        <v/>
      </c>
      <c r="I5" s="3" t="n">
        <v/>
      </c>
      <c r="J5" s="3" t="n">
        <v>60</v>
      </c>
      <c r="K5" s="3" t="n">
        <v>25</v>
      </c>
      <c r="L5" s="3" t="n">
        <v>0</v>
      </c>
      <c r="M5" s="3" t="n">
        <v>3</v>
      </c>
      <c r="N5" s="3" t="n">
        <v>1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419</v>
      </c>
      <c r="U5" s="5" t="n">
        <v>417.36</v>
      </c>
      <c r="V5" s="4" t="n">
        <v>0.3929461376269845</v>
      </c>
      <c r="W5" s="6" t="n">
        <v>13739</v>
      </c>
      <c r="X5" s="6" t="n">
        <v>5756641</v>
      </c>
      <c r="Y5" s="4" t="n">
        <v>0.8526576119504876</v>
      </c>
      <c r="Z5" s="5" t="n">
        <v>412.2805949257765</v>
      </c>
      <c r="AA5" s="5" t="n">
        <v>407.6421493181235</v>
      </c>
      <c r="AB5" s="5" t="n">
        <v>402.1643047038606</v>
      </c>
      <c r="AC5" s="4" t="n">
        <v>57.20164609052674</v>
      </c>
      <c r="AD5" s="4" t="n">
        <v>12.70714285714284</v>
      </c>
      <c r="AE5" s="4" t="n">
        <v>2.362768496420037</v>
      </c>
      <c r="AF5" s="4" t="n">
        <v>0.6969696969696259</v>
      </c>
      <c r="AG5" s="4" t="n">
        <v>69.69696969696258</v>
      </c>
      <c r="AH5" s="5" t="n">
        <v>419</v>
      </c>
      <c r="AI5" s="5" t="n">
        <v>399.9392857142857</v>
      </c>
      <c r="AJ5" s="5" t="n">
        <v>447.5910714285714</v>
      </c>
      <c r="AK5" s="5" t="n">
        <v>466.6517857142857</v>
      </c>
      <c r="AL5" s="5" t="n">
        <v>476.1821428571428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VolAvg5&gt;VolAvg20; Liquidity OK</t>
        </is>
      </c>
      <c r="AQ5" s="3" t="n">
        <v>4</v>
      </c>
    </row>
    <row r="6">
      <c r="A6" s="2" t="n">
        <v>46094</v>
      </c>
      <c r="B6" t="inlineStr">
        <is>
          <t>SARBTM</t>
        </is>
      </c>
      <c r="C6" t="inlineStr">
        <is>
          <t>Manufacturing and Processing</t>
        </is>
      </c>
      <c r="D6" t="inlineStr">
        <is>
          <t>Sarbottam Cement Limited</t>
        </is>
      </c>
      <c r="E6" t="inlineStr">
        <is>
          <t>BUY</t>
        </is>
      </c>
      <c r="F6" t="inlineStr">
        <is>
          <t>Pullback</t>
        </is>
      </c>
      <c r="G6" s="3" t="n">
        <v>98</v>
      </c>
      <c r="H6" s="3" t="n">
        <v/>
      </c>
      <c r="I6" s="3" t="n">
        <v/>
      </c>
      <c r="J6" s="3" t="n">
        <v>100</v>
      </c>
      <c r="K6" s="3" t="n">
        <v>50</v>
      </c>
      <c r="L6" s="3" t="n">
        <v>20</v>
      </c>
      <c r="M6" s="3" t="n">
        <v>4</v>
      </c>
      <c r="N6" s="3" t="n">
        <v>0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902</v>
      </c>
      <c r="U6" s="5" t="n">
        <v>899.25</v>
      </c>
      <c r="V6" s="4" t="n">
        <v>0.3058103975535165</v>
      </c>
      <c r="W6" s="6" t="n">
        <v>54203</v>
      </c>
      <c r="X6" s="6" t="n">
        <v>48891106</v>
      </c>
      <c r="Y6" s="4" t="n">
        <v>2.158359896547811</v>
      </c>
      <c r="Z6" s="5" t="n">
        <v>893.4545692051963</v>
      </c>
      <c r="AA6" s="5" t="n">
        <v>885.2851135387592</v>
      </c>
      <c r="AB6" s="5" t="n">
        <v>880.0254387287592</v>
      </c>
      <c r="AC6" s="4" t="n">
        <v>66.15969581748169</v>
      </c>
      <c r="AD6" s="4" t="n">
        <v>22.49285714285714</v>
      </c>
      <c r="AE6" s="4" t="n">
        <v>1.330376940133036</v>
      </c>
      <c r="AF6" s="4" t="n">
        <v>0.6666666666666111</v>
      </c>
      <c r="AG6" s="4" t="n">
        <v>16.66666666666528</v>
      </c>
      <c r="AH6" s="5" t="n">
        <v>902</v>
      </c>
      <c r="AI6" s="5" t="n">
        <v>868.2607142857142</v>
      </c>
      <c r="AJ6" s="5" t="n">
        <v>952.6089285714286</v>
      </c>
      <c r="AK6" s="5" t="n">
        <v>986.3482142857144</v>
      </c>
      <c r="AL6" s="5" t="n">
        <v>1003.217857142857</v>
      </c>
      <c r="AM6" t="inlineStr">
        <is>
          <t>5–10</t>
        </is>
      </c>
      <c r="AN6" s="3" t="n">
        <v>6</v>
      </c>
      <c r="AO6" s="3" t="n">
        <v>10</v>
      </c>
      <c r="AP6" t="inlineStr">
        <is>
          <t>Close&gt;EMA20; EMA20&gt;EMA50; Close&gt;VWAP &amp; VWAP rising/flat; RSI in 50–70; Strong close; Pullback near EMA20 (ATR); Volume&gt;Avg20; Liquidity OK</t>
        </is>
      </c>
      <c r="AQ6" s="3" t="n">
        <v>5</v>
      </c>
    </row>
    <row r="7">
      <c r="A7" s="2" t="n">
        <v>46094</v>
      </c>
      <c r="B7" t="inlineStr">
        <is>
          <t>SBI</t>
        </is>
      </c>
      <c r="C7" t="inlineStr">
        <is>
          <t>Commercial Bank</t>
        </is>
      </c>
      <c r="D7" t="inlineStr">
        <is>
          <t>Nepal SBI Bank Limited</t>
        </is>
      </c>
      <c r="E7" t="inlineStr">
        <is>
          <t>BUY</t>
        </is>
      </c>
      <c r="F7" t="inlineStr">
        <is>
          <t>Pullback</t>
        </is>
      </c>
      <c r="G7" s="3" t="n">
        <v>98</v>
      </c>
      <c r="H7" s="3" t="n">
        <v/>
      </c>
      <c r="I7" s="3" t="n">
        <v/>
      </c>
      <c r="J7" s="3" t="n">
        <v>100</v>
      </c>
      <c r="K7" s="3" t="n">
        <v>50</v>
      </c>
      <c r="L7" s="3" t="n">
        <v>50</v>
      </c>
      <c r="M7" s="3" t="n">
        <v>4</v>
      </c>
      <c r="N7" s="3" t="n">
        <v>0</v>
      </c>
      <c r="O7" s="3" t="n">
        <v>1</v>
      </c>
      <c r="P7" t="b">
        <v>1</v>
      </c>
      <c r="Q7" t="b">
        <v>0</v>
      </c>
      <c r="R7" t="b">
        <v>1</v>
      </c>
      <c r="S7" t="inlineStr">
        <is>
          <t>SHAKEOUT</t>
        </is>
      </c>
      <c r="T7" s="5" t="n">
        <v>419</v>
      </c>
      <c r="U7" s="5" t="n">
        <v>414.72</v>
      </c>
      <c r="V7" s="4" t="n">
        <v>1.032021604938262</v>
      </c>
      <c r="W7" s="6" t="n">
        <v>62572</v>
      </c>
      <c r="X7" s="6" t="n">
        <v>26217668</v>
      </c>
      <c r="Y7" s="4" t="n">
        <v>1.815728459045126</v>
      </c>
      <c r="Z7" s="5" t="n">
        <v>417.0567046499964</v>
      </c>
      <c r="AA7" s="5" t="n">
        <v>413.4680862339322</v>
      </c>
      <c r="AB7" s="5" t="n">
        <v>408.5118728350715</v>
      </c>
      <c r="AC7" s="4" t="n">
        <v>58.42155919152244</v>
      </c>
      <c r="AD7" s="4" t="n">
        <v>15.40714285714285</v>
      </c>
      <c r="AE7" s="4" t="n">
        <v>2.410501193317409</v>
      </c>
      <c r="AF7" s="4" t="n">
        <v>0.8811881188117947</v>
      </c>
      <c r="AG7" s="4" t="n">
        <v>11.88118811881063</v>
      </c>
      <c r="AH7" s="5" t="n">
        <v>419</v>
      </c>
      <c r="AI7" s="5" t="n">
        <v>395.8892857142857</v>
      </c>
      <c r="AJ7" s="5" t="n">
        <v>453.6660714285714</v>
      </c>
      <c r="AK7" s="5" t="n">
        <v>476.7767857142857</v>
      </c>
      <c r="AL7" s="5" t="n">
        <v>488.3321428571428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Pullback near EMA20 (ATR); Volume&gt;Avg20; Liquidity OK</t>
        </is>
      </c>
      <c r="AQ7" s="3" t="n">
        <v>6</v>
      </c>
    </row>
    <row r="8">
      <c r="A8" s="2" t="n">
        <v>46094</v>
      </c>
      <c r="B8" t="inlineStr">
        <is>
          <t>SCB</t>
        </is>
      </c>
      <c r="C8" t="inlineStr">
        <is>
          <t>Commercial Bank</t>
        </is>
      </c>
      <c r="D8" t="inlineStr">
        <is>
          <t>Standard Chartered Bank Nepal Limited</t>
        </is>
      </c>
      <c r="E8" t="inlineStr">
        <is>
          <t>BUY</t>
        </is>
      </c>
      <c r="F8" t="inlineStr">
        <is>
          <t>Pullback</t>
        </is>
      </c>
      <c r="G8" s="3" t="n">
        <v>96</v>
      </c>
      <c r="H8" s="3" t="n">
        <v/>
      </c>
      <c r="I8" s="3" t="n">
        <v/>
      </c>
      <c r="J8" s="3" t="n">
        <v>100</v>
      </c>
      <c r="K8" s="3" t="n">
        <v>25</v>
      </c>
      <c r="L8" s="3" t="n">
        <v>30</v>
      </c>
      <c r="M8" s="3" t="n">
        <v>4</v>
      </c>
      <c r="N8" s="3" t="n">
        <v>0</v>
      </c>
      <c r="O8" s="3" t="n">
        <v>0</v>
      </c>
      <c r="P8" t="b">
        <v>1</v>
      </c>
      <c r="Q8" t="b">
        <v>0</v>
      </c>
      <c r="R8" t="b">
        <v>0</v>
      </c>
      <c r="S8" t="inlineStr">
        <is>
          <t>ACCUMULATION</t>
        </is>
      </c>
      <c r="T8" s="5" t="n">
        <v>668</v>
      </c>
      <c r="U8" s="5" t="n">
        <v>666.4400000000001</v>
      </c>
      <c r="V8" s="4" t="n">
        <v>0.2340795870595917</v>
      </c>
      <c r="W8" s="6" t="n">
        <v>21163</v>
      </c>
      <c r="X8" s="6" t="n">
        <v>14136884</v>
      </c>
      <c r="Y8" s="4" t="n">
        <v>0.9035174978333169</v>
      </c>
      <c r="Z8" s="5" t="n">
        <v>663.3636449031349</v>
      </c>
      <c r="AA8" s="5" t="n">
        <v>654.6005928146291</v>
      </c>
      <c r="AB8" s="5" t="n">
        <v>643.6192824816114</v>
      </c>
      <c r="AC8" s="4" t="n">
        <v>63.69369369368566</v>
      </c>
      <c r="AD8" s="4" t="n">
        <v>17.67142857142856</v>
      </c>
      <c r="AE8" s="4" t="n">
        <v>1.332335329341312</v>
      </c>
      <c r="AF8" s="4" t="n">
        <v>0.8876404494381022</v>
      </c>
      <c r="AG8" s="4" t="n">
        <v>33.70786516853562</v>
      </c>
      <c r="AH8" s="5" t="n">
        <v>668</v>
      </c>
      <c r="AI8" s="5" t="n">
        <v>641.4928571428571</v>
      </c>
      <c r="AJ8" s="5" t="n">
        <v>707.7607142857144</v>
      </c>
      <c r="AK8" s="5" t="n">
        <v>734.2678571428571</v>
      </c>
      <c r="AL8" s="5" t="n">
        <v>747.5214285714286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Pullback near EMA20 (ATR); VolAvg5&gt;VolAvg20; Liquidity OK</t>
        </is>
      </c>
      <c r="AQ8" s="3" t="n">
        <v>7</v>
      </c>
    </row>
    <row r="9">
      <c r="A9" s="2" t="n">
        <v>46094</v>
      </c>
      <c r="B9" t="inlineStr">
        <is>
          <t>CYCL</t>
        </is>
      </c>
      <c r="C9" t="inlineStr">
        <is>
          <t>Microfinance</t>
        </is>
      </c>
      <c r="D9" t="inlineStr">
        <is>
          <t>CYC Nepal Laghubitta Bittiya Sanstha Limited</t>
        </is>
      </c>
      <c r="E9" t="inlineStr">
        <is>
          <t>BUY</t>
        </is>
      </c>
      <c r="F9" t="inlineStr">
        <is>
          <t>Pullback</t>
        </is>
      </c>
      <c r="G9" s="3" t="n">
        <v>94</v>
      </c>
      <c r="H9" s="3" t="n">
        <v/>
      </c>
      <c r="I9" s="3" t="n">
        <v/>
      </c>
      <c r="J9" s="3" t="n">
        <v>60</v>
      </c>
      <c r="K9" s="3" t="n">
        <v>50</v>
      </c>
      <c r="L9" s="3" t="n">
        <v>50</v>
      </c>
      <c r="M9" s="3" t="n">
        <v>3</v>
      </c>
      <c r="N9" s="3" t="n">
        <v>0</v>
      </c>
      <c r="O9" s="3" t="n">
        <v>0</v>
      </c>
      <c r="P9" t="b">
        <v>1</v>
      </c>
      <c r="Q9" t="b">
        <v>0</v>
      </c>
      <c r="R9" t="b">
        <v>0</v>
      </c>
      <c r="S9" t="inlineStr">
        <is>
          <t>ACCUMULATION</t>
        </is>
      </c>
      <c r="T9" s="5" t="n">
        <v>1608</v>
      </c>
      <c r="U9" s="5" t="n">
        <v>1599.09</v>
      </c>
      <c r="V9" s="4" t="n">
        <v>0.5571919028947763</v>
      </c>
      <c r="W9" s="6" t="n">
        <v>19632</v>
      </c>
      <c r="X9" s="6" t="n">
        <v>31568256</v>
      </c>
      <c r="Y9" s="4" t="n">
        <v>2.958430970697489</v>
      </c>
      <c r="Z9" s="5" t="n">
        <v>1597.351324728636</v>
      </c>
      <c r="AA9" s="5" t="n">
        <v>1584.440492014612</v>
      </c>
      <c r="AB9" s="5" t="n">
        <v>1568.304425095166</v>
      </c>
      <c r="AC9" s="4" t="n">
        <v>61.75285426460421</v>
      </c>
      <c r="AD9" s="4" t="n">
        <v>55.92857142857143</v>
      </c>
      <c r="AE9" s="4" t="n">
        <v>3.208955223880589</v>
      </c>
      <c r="AF9" s="4" t="n">
        <v>0.5348837209302214</v>
      </c>
      <c r="AG9" s="4" t="n">
        <v>46.51162790697592</v>
      </c>
      <c r="AH9" s="5" t="n">
        <v>1608</v>
      </c>
      <c r="AI9" s="5" t="n">
        <v>1524.107142857143</v>
      </c>
      <c r="AJ9" s="5" t="n">
        <v>1733.839285714286</v>
      </c>
      <c r="AK9" s="5" t="n">
        <v>1817.732142857143</v>
      </c>
      <c r="AL9" s="5" t="n">
        <v>1859.678571428571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RSI in 50–70; Good candle body; Pullback near EMA20 (ATR); Volume&gt;Avg20; Liquidity OK</t>
        </is>
      </c>
      <c r="AQ9" s="3" t="n">
        <v>8</v>
      </c>
    </row>
    <row r="10">
      <c r="A10" s="2" t="n">
        <v>46094</v>
      </c>
      <c r="B10" t="inlineStr">
        <is>
          <t>MAKAR</t>
        </is>
      </c>
      <c r="C10" t="inlineStr">
        <is>
          <t>Hydropower</t>
        </is>
      </c>
      <c r="D10" t="inlineStr">
        <is>
          <t>Makar Jitumaya Suri Hydropower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60</v>
      </c>
      <c r="K10" s="3" t="n">
        <v>25</v>
      </c>
      <c r="L10" s="3" t="n">
        <v>0</v>
      </c>
      <c r="M10" s="3" t="n">
        <v>3</v>
      </c>
      <c r="N10" s="3" t="n">
        <v>0</v>
      </c>
      <c r="O10" s="3" t="n">
        <v>0</v>
      </c>
      <c r="P10" t="b">
        <v>1</v>
      </c>
      <c r="Q10" t="b">
        <v>0</v>
      </c>
      <c r="R10" t="b">
        <v>0</v>
      </c>
      <c r="S10" t="inlineStr">
        <is>
          <t>ACCUMULATION</t>
        </is>
      </c>
      <c r="T10" s="5" t="n">
        <v>565</v>
      </c>
      <c r="U10" s="5" t="n">
        <v>561.84</v>
      </c>
      <c r="V10" s="4" t="n">
        <v>0.562437704684601</v>
      </c>
      <c r="W10" s="6" t="n">
        <v>9707</v>
      </c>
      <c r="X10" s="6" t="n">
        <v>5484455</v>
      </c>
      <c r="Y10" s="4" t="n">
        <v>1.025773795056588</v>
      </c>
      <c r="Z10" s="5" t="n">
        <v>555.3990062862364</v>
      </c>
      <c r="AA10" s="5" t="n">
        <v>551.7390018142814</v>
      </c>
      <c r="AB10" s="5" t="n">
        <v>550.684151743438</v>
      </c>
      <c r="AC10" s="4" t="n">
        <v>53.09734513273678</v>
      </c>
      <c r="AD10" s="4" t="n">
        <v>16.82142857142857</v>
      </c>
      <c r="AE10" s="4" t="n">
        <v>1.964601769911505</v>
      </c>
      <c r="AF10" s="4" t="n">
        <v>0.8198198198197463</v>
      </c>
      <c r="AG10" s="4" t="n">
        <v>45.04504504504089</v>
      </c>
      <c r="AH10" s="5" t="n">
        <v>565</v>
      </c>
      <c r="AI10" s="5" t="n">
        <v>539.7678571428571</v>
      </c>
      <c r="AJ10" s="5" t="n">
        <v>602.8482142857143</v>
      </c>
      <c r="AK10" s="5" t="n">
        <v>628.0803571428572</v>
      </c>
      <c r="AL10" s="5" t="n">
        <v>640.6964285714287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46094</v>
      </c>
      <c r="B11" t="inlineStr">
        <is>
          <t>CHCL</t>
        </is>
      </c>
      <c r="C11" t="inlineStr">
        <is>
          <t>Hydropower</t>
        </is>
      </c>
      <c r="D11" t="inlineStr">
        <is>
          <t>Chilime Hydro power Company Limited</t>
        </is>
      </c>
      <c r="E11" t="inlineStr">
        <is>
          <t>BUY</t>
        </is>
      </c>
      <c r="F11" t="inlineStr">
        <is>
          <t>Trend</t>
        </is>
      </c>
      <c r="G11" s="3" t="n">
        <v>92</v>
      </c>
      <c r="H11" s="3" t="n">
        <v/>
      </c>
      <c r="I11" s="3" t="n">
        <v/>
      </c>
      <c r="J11" s="3" t="n">
        <v>80</v>
      </c>
      <c r="K11" s="3" t="n">
        <v>35</v>
      </c>
      <c r="L11" s="3" t="n">
        <v>20</v>
      </c>
      <c r="M11" s="3" t="n">
        <v>3</v>
      </c>
      <c r="N11" s="3" t="n">
        <v>1</v>
      </c>
      <c r="O11" s="3" t="n">
        <v>0</v>
      </c>
      <c r="P11" t="b">
        <v>1</v>
      </c>
      <c r="Q11" t="b">
        <v>0</v>
      </c>
      <c r="R11" t="b">
        <v>0</v>
      </c>
      <c r="S11" t="inlineStr">
        <is>
          <t>ACCUMULATION</t>
        </is>
      </c>
      <c r="T11" s="5" t="n">
        <v>510</v>
      </c>
      <c r="U11" s="5" t="n">
        <v>503.11</v>
      </c>
      <c r="V11" s="4" t="n">
        <v>1.369481823060558</v>
      </c>
      <c r="W11" s="6" t="n">
        <v>68795</v>
      </c>
      <c r="X11" s="6" t="n">
        <v>35085450</v>
      </c>
      <c r="Y11" s="4" t="n">
        <v>1.606082077225945</v>
      </c>
      <c r="Z11" s="5" t="n">
        <v>494.0866528236572</v>
      </c>
      <c r="AA11" s="5" t="n">
        <v>485.1697748814094</v>
      </c>
      <c r="AB11" s="5" t="n">
        <v>481.5838813618245</v>
      </c>
      <c r="AC11" s="4" t="n">
        <v>69.87951807227736</v>
      </c>
      <c r="AD11" s="4" t="n">
        <v>13.87857142857143</v>
      </c>
      <c r="AE11" s="4" t="n">
        <v>1.960784313725486</v>
      </c>
      <c r="AF11" s="4" t="n">
        <v>0.9999999999999</v>
      </c>
      <c r="AG11" s="4" t="n">
        <v>69.99999999999301</v>
      </c>
      <c r="AH11" s="5" t="n">
        <v>510</v>
      </c>
      <c r="AI11" s="5" t="n">
        <v>489.1821428571429</v>
      </c>
      <c r="AJ11" s="5" t="n">
        <v>541.2267857142857</v>
      </c>
      <c r="AK11" s="5" t="n">
        <v>562.0446428571428</v>
      </c>
      <c r="AL11" s="5" t="n">
        <v>572.4535714285714</v>
      </c>
      <c r="AM11" t="inlineStr">
        <is>
          <t>3–10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Trend continuation; Volume&gt;Avg20; Liquidity OK</t>
        </is>
      </c>
      <c r="AQ11" s="3" t="n">
        <v>10</v>
      </c>
    </row>
    <row r="12">
      <c r="A12" s="2" t="n">
        <v>46094</v>
      </c>
      <c r="B12" t="inlineStr">
        <is>
          <t>MKJC</t>
        </is>
      </c>
      <c r="C12" t="inlineStr">
        <is>
          <t>Hydropower</t>
        </is>
      </c>
      <c r="D12" t="inlineStr">
        <is>
          <t>Mailung Khola Jal Vidhyut Company Limited</t>
        </is>
      </c>
      <c r="E12" t="inlineStr">
        <is>
          <t>BUY</t>
        </is>
      </c>
      <c r="F12" t="inlineStr">
        <is>
          <t>Pullback</t>
        </is>
      </c>
      <c r="G12" s="3" t="n">
        <v>92</v>
      </c>
      <c r="H12" s="3" t="n">
        <v>27</v>
      </c>
      <c r="I12" s="3" t="n">
        <v>27</v>
      </c>
      <c r="J12" s="3" t="n">
        <v>60</v>
      </c>
      <c r="K12" s="3" t="n">
        <v>25</v>
      </c>
      <c r="L12" s="3" t="n">
        <v>0</v>
      </c>
      <c r="M12" s="3" t="n">
        <v>3</v>
      </c>
      <c r="N12" s="3" t="n">
        <v>1</v>
      </c>
      <c r="O12" s="3" t="n">
        <v>0</v>
      </c>
      <c r="P12" t="b">
        <v>1</v>
      </c>
      <c r="Q12" t="b">
        <v>0</v>
      </c>
      <c r="R12" t="b">
        <v>0</v>
      </c>
      <c r="S12" t="inlineStr">
        <is>
          <t>ACCUMULATION</t>
        </is>
      </c>
      <c r="T12" s="5" t="n">
        <v>547.9</v>
      </c>
      <c r="U12" s="5" t="n">
        <v>541.75</v>
      </c>
      <c r="V12" s="4" t="n">
        <v>1.135209967697271</v>
      </c>
      <c r="W12" s="6" t="n">
        <v>56694</v>
      </c>
      <c r="X12" s="6" t="n">
        <v>31062642.6</v>
      </c>
      <c r="Y12" s="4" t="n">
        <v>1.464299089558985</v>
      </c>
      <c r="Z12" s="5" t="n">
        <v>543.7918886547775</v>
      </c>
      <c r="AA12" s="5" t="n">
        <v>539.2321582771589</v>
      </c>
      <c r="AB12" s="5" t="n">
        <v>533.927493838074</v>
      </c>
      <c r="AC12" s="4" t="n">
        <v>58.46808510637601</v>
      </c>
      <c r="AD12" s="4" t="n">
        <v>20.99285714285712</v>
      </c>
      <c r="AE12" s="4" t="n">
        <v>3.048001460120442</v>
      </c>
      <c r="AF12" s="4" t="n">
        <v>0.9999999999999403</v>
      </c>
      <c r="AG12" s="4" t="n">
        <v>99.99999999999403</v>
      </c>
      <c r="AH12" s="5" t="n">
        <v>547.9</v>
      </c>
      <c r="AI12" s="5" t="n">
        <v>516.4107142857143</v>
      </c>
      <c r="AJ12" s="5" t="n">
        <v>595.1339285714284</v>
      </c>
      <c r="AK12" s="5" t="n">
        <v>626.6232142857141</v>
      </c>
      <c r="AL12" s="5" t="n">
        <v>642.3678571428569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2" s="3" t="n">
        <v>11</v>
      </c>
    </row>
    <row r="13">
      <c r="A13" s="2" t="n">
        <v>46094</v>
      </c>
      <c r="B13" t="inlineStr">
        <is>
          <t>SONA</t>
        </is>
      </c>
      <c r="C13" t="inlineStr">
        <is>
          <t>Manufacturing and Processing</t>
        </is>
      </c>
      <c r="D13" t="inlineStr">
        <is>
          <t>Sonapur Minerals and Oil Limited</t>
        </is>
      </c>
      <c r="E13" t="inlineStr">
        <is>
          <t>BUY</t>
        </is>
      </c>
      <c r="F13" t="inlineStr">
        <is>
          <t>Trend</t>
        </is>
      </c>
      <c r="G13" s="3" t="n">
        <v>92</v>
      </c>
      <c r="H13" s="3" t="n">
        <v/>
      </c>
      <c r="I13" s="3" t="n">
        <v/>
      </c>
      <c r="J13" s="3" t="n">
        <v>60</v>
      </c>
      <c r="K13" s="3" t="n">
        <v>25</v>
      </c>
      <c r="L13" s="3" t="n">
        <v>20</v>
      </c>
      <c r="M13" s="3" t="n">
        <v>4</v>
      </c>
      <c r="N13" s="3" t="n">
        <v>0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452.4</v>
      </c>
      <c r="U13" s="5" t="n">
        <v>451.24</v>
      </c>
      <c r="V13" s="4" t="n">
        <v>0.2570694087403522</v>
      </c>
      <c r="W13" s="6" t="n">
        <v>59002</v>
      </c>
      <c r="X13" s="6" t="n">
        <v>26692504.8</v>
      </c>
      <c r="Y13" s="4" t="n">
        <v>1.531857002101688</v>
      </c>
      <c r="Z13" s="5" t="n">
        <v>444.0726292288957</v>
      </c>
      <c r="AA13" s="5" t="n">
        <v>438.2782877281612</v>
      </c>
      <c r="AB13" s="5" t="n">
        <v>433.1668072115943</v>
      </c>
      <c r="AC13" s="4" t="n">
        <v>65.15544041449596</v>
      </c>
      <c r="AD13" s="4" t="n">
        <v>12.69285714285714</v>
      </c>
      <c r="AE13" s="4" t="n">
        <v>2.630415561450033</v>
      </c>
      <c r="AF13" s="4" t="n">
        <v>0.7058823529411166</v>
      </c>
      <c r="AG13" s="4" t="n">
        <v>62.18487394957454</v>
      </c>
      <c r="AH13" s="5" t="n">
        <v>452.4</v>
      </c>
      <c r="AI13" s="5" t="n">
        <v>433.3607142857143</v>
      </c>
      <c r="AJ13" s="5" t="n">
        <v>480.9589285714285</v>
      </c>
      <c r="AK13" s="5" t="n">
        <v>499.9982142857143</v>
      </c>
      <c r="AL13" s="5" t="n">
        <v>509.5178571428571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EMA20&gt;EMA50; Close&gt;VWAP &amp; VWAP rising/flat; RSI in 50–70; Strong close; Good candle body; Trend continuation; Volume&gt;Avg20; Liquidity OK</t>
        </is>
      </c>
      <c r="AQ13" s="3" t="n">
        <v>12</v>
      </c>
    </row>
    <row r="14">
      <c r="A14" s="2" t="n">
        <v>46094</v>
      </c>
      <c r="B14" t="inlineStr">
        <is>
          <t>SHL</t>
        </is>
      </c>
      <c r="C14" t="inlineStr">
        <is>
          <t>Hotel and Tourism</t>
        </is>
      </c>
      <c r="D14" t="inlineStr">
        <is>
          <t>Soaltee Hotel Limited</t>
        </is>
      </c>
      <c r="E14" t="inlineStr">
        <is>
          <t>BUY</t>
        </is>
      </c>
      <c r="F14" t="inlineStr">
        <is>
          <t>Pullback</t>
        </is>
      </c>
      <c r="G14" s="3" t="n">
        <v>92</v>
      </c>
      <c r="H14" s="3" t="n">
        <v>31</v>
      </c>
      <c r="I14" s="3" t="n">
        <v>31</v>
      </c>
      <c r="J14" s="3" t="n">
        <v>60</v>
      </c>
      <c r="K14" s="3" t="n">
        <v>25</v>
      </c>
      <c r="L14" s="3" t="n">
        <v>20</v>
      </c>
      <c r="M14" s="3" t="n">
        <v>3</v>
      </c>
      <c r="N14" s="3" t="n">
        <v>1</v>
      </c>
      <c r="O14" s="3" t="n">
        <v>1</v>
      </c>
      <c r="P14" t="b">
        <v>1</v>
      </c>
      <c r="Q14" t="b">
        <v>0</v>
      </c>
      <c r="R14" t="b">
        <v>1</v>
      </c>
      <c r="S14" t="inlineStr">
        <is>
          <t>SHAKEOUT</t>
        </is>
      </c>
      <c r="T14" s="5" t="n">
        <v>511</v>
      </c>
      <c r="U14" s="5" t="n">
        <v>509.97</v>
      </c>
      <c r="V14" s="4" t="n">
        <v>0.2019726650587232</v>
      </c>
      <c r="W14" s="6" t="n">
        <v>43826</v>
      </c>
      <c r="X14" s="6" t="n">
        <v>22395086</v>
      </c>
      <c r="Y14" s="4" t="n">
        <v>1.501648949383678</v>
      </c>
      <c r="Z14" s="5" t="n">
        <v>506.8165471732171</v>
      </c>
      <c r="AA14" s="5" t="n">
        <v>502.6093960226041</v>
      </c>
      <c r="AB14" s="5" t="n">
        <v>497.5468688706718</v>
      </c>
      <c r="AC14" s="4" t="n">
        <v>64.35935198820471</v>
      </c>
      <c r="AD14" s="4" t="n">
        <v>13.71428571428572</v>
      </c>
      <c r="AE14" s="4" t="n">
        <v>3.150684931506848</v>
      </c>
      <c r="AF14" s="4" t="n">
        <v>0.7515527950310097</v>
      </c>
      <c r="AG14" s="4" t="n">
        <v>49.68944099378567</v>
      </c>
      <c r="AH14" s="5" t="n">
        <v>511</v>
      </c>
      <c r="AI14" s="5" t="n">
        <v>490.4285714285714</v>
      </c>
      <c r="AJ14" s="5" t="n">
        <v>541.8571428571429</v>
      </c>
      <c r="AK14" s="5" t="n">
        <v>562.4285714285713</v>
      </c>
      <c r="AL14" s="5" t="n">
        <v>572.7142857142857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4" s="3" t="n">
        <v>13</v>
      </c>
    </row>
    <row r="15">
      <c r="A15" s="2" t="n">
        <v>46094</v>
      </c>
      <c r="B15" t="inlineStr">
        <is>
          <t>ADBL</t>
        </is>
      </c>
      <c r="C15" t="inlineStr">
        <is>
          <t>Commercial Bank</t>
        </is>
      </c>
      <c r="D15" t="inlineStr">
        <is>
          <t>Agricultural Development Bank Limited</t>
        </is>
      </c>
      <c r="E15" t="inlineStr">
        <is>
          <t>BUY</t>
        </is>
      </c>
      <c r="F15" t="inlineStr">
        <is>
          <t>Trend</t>
        </is>
      </c>
      <c r="G15" s="3" t="n">
        <v>92</v>
      </c>
      <c r="H15" s="3" t="n">
        <v/>
      </c>
      <c r="I15" s="3" t="n">
        <v/>
      </c>
      <c r="J15" s="3" t="n">
        <v>60</v>
      </c>
      <c r="K15" s="3" t="n">
        <v>25</v>
      </c>
      <c r="L15" s="3" t="n">
        <v>0</v>
      </c>
      <c r="M15" s="3" t="n">
        <v>1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316</v>
      </c>
      <c r="U15" s="5" t="n">
        <v>315.09</v>
      </c>
      <c r="V15" s="4" t="n">
        <v>0.2888063727823866</v>
      </c>
      <c r="W15" s="6" t="n">
        <v>65807</v>
      </c>
      <c r="X15" s="6" t="n">
        <v>20795012</v>
      </c>
      <c r="Y15" s="4" t="n">
        <v>1.440450913866696</v>
      </c>
      <c r="Z15" s="5" t="n">
        <v>310.5563330541966</v>
      </c>
      <c r="AA15" s="5" t="n">
        <v>305.7751689349876</v>
      </c>
      <c r="AB15" s="5" t="n">
        <v>301.426238688886</v>
      </c>
      <c r="AC15" s="4" t="n">
        <v>68.48249027235489</v>
      </c>
      <c r="AD15" s="4" t="n">
        <v>9.92857142857142</v>
      </c>
      <c r="AE15" s="4" t="n">
        <v>3.227848101265809</v>
      </c>
      <c r="AF15" s="4" t="n">
        <v>0.7156862745097357</v>
      </c>
      <c r="AG15" s="4" t="n">
        <v>71.56862745097357</v>
      </c>
      <c r="AH15" s="5" t="n">
        <v>316</v>
      </c>
      <c r="AI15" s="5" t="n">
        <v>301.1071428571429</v>
      </c>
      <c r="AJ15" s="5" t="n">
        <v>338.3392857142857</v>
      </c>
      <c r="AK15" s="5" t="n">
        <v>353.2321428571428</v>
      </c>
      <c r="AL15" s="5" t="n">
        <v>360.6785714285713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Trend continuation; Volume&gt;Avg20; Liquidity OK</t>
        </is>
      </c>
      <c r="AQ15" s="3" t="n">
        <v>14</v>
      </c>
    </row>
    <row r="16">
      <c r="A16" s="2" t="n">
        <v>46094</v>
      </c>
      <c r="B16" t="inlineStr">
        <is>
          <t>MEL</t>
        </is>
      </c>
      <c r="C16" t="inlineStr">
        <is>
          <t>Hydropower</t>
        </is>
      </c>
      <c r="D16" t="inlineStr">
        <is>
          <t>Modi Energy Limited</t>
        </is>
      </c>
      <c r="E16" t="inlineStr">
        <is>
          <t>BUY</t>
        </is>
      </c>
      <c r="F16" t="inlineStr">
        <is>
          <t>Pullback</t>
        </is>
      </c>
      <c r="G16" s="3" t="n">
        <v>92</v>
      </c>
      <c r="H16" s="3" t="n">
        <v/>
      </c>
      <c r="I16" s="3" t="n">
        <v/>
      </c>
      <c r="J16" s="3" t="n">
        <v>40</v>
      </c>
      <c r="K16" s="3" t="n">
        <v>25</v>
      </c>
      <c r="L16" s="3" t="n">
        <v>0</v>
      </c>
      <c r="M16" s="3" t="n">
        <v>0</v>
      </c>
      <c r="N16" s="3" t="n">
        <v>1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300.5</v>
      </c>
      <c r="U16" s="5" t="n">
        <v>299.29</v>
      </c>
      <c r="V16" s="4" t="n">
        <v>0.4042901533629508</v>
      </c>
      <c r="W16" s="6" t="n">
        <v>53963</v>
      </c>
      <c r="X16" s="6" t="n">
        <v>16215881.5</v>
      </c>
      <c r="Y16" s="4" t="n">
        <v>1.195555245384263</v>
      </c>
      <c r="Z16" s="5" t="n">
        <v>295.9239997276086</v>
      </c>
      <c r="AA16" s="5" t="n">
        <v>291.6737899346744</v>
      </c>
      <c r="AB16" s="5" t="n">
        <v>286.5477636651445</v>
      </c>
      <c r="AC16" s="4" t="n">
        <v>57.79967159276175</v>
      </c>
      <c r="AD16" s="4" t="n">
        <v>11.93571428571428</v>
      </c>
      <c r="AE16" s="4" t="n">
        <v>4.326123128119786</v>
      </c>
      <c r="AF16" s="4" t="n">
        <v>0.5769230769230326</v>
      </c>
      <c r="AG16" s="4" t="n">
        <v>42.30769230768905</v>
      </c>
      <c r="AH16" s="5" t="n">
        <v>300.5</v>
      </c>
      <c r="AI16" s="5" t="n">
        <v>282.5964285714286</v>
      </c>
      <c r="AJ16" s="5" t="n">
        <v>327.3553571428571</v>
      </c>
      <c r="AK16" s="5" t="n">
        <v>345.2589285714286</v>
      </c>
      <c r="AL16" s="5" t="n">
        <v>354.2107142857142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Good candle body; Pullback near EMA20 (ATR); VolAvg5&gt;VolAvg20; Liquidity OK</t>
        </is>
      </c>
      <c r="AQ16" s="3" t="n">
        <v>15</v>
      </c>
    </row>
    <row r="17">
      <c r="A17" s="2" t="n">
        <v>46094</v>
      </c>
      <c r="B17" t="inlineStr">
        <is>
          <t>NRM</t>
        </is>
      </c>
      <c r="C17" t="inlineStr">
        <is>
          <t>Others</t>
        </is>
      </c>
      <c r="D17" t="inlineStr">
        <is>
          <t>Nepal Republic Media Limited</t>
        </is>
      </c>
      <c r="E17" t="inlineStr">
        <is>
          <t>BUY</t>
        </is>
      </c>
      <c r="F17" t="inlineStr">
        <is>
          <t>Pullback</t>
        </is>
      </c>
      <c r="G17" s="3" t="n">
        <v>92</v>
      </c>
      <c r="H17" s="3" t="n">
        <v>38</v>
      </c>
      <c r="I17" s="3" t="n">
        <v>38</v>
      </c>
      <c r="J17" s="3" t="n">
        <v>60</v>
      </c>
      <c r="K17" s="3" t="n">
        <v>25</v>
      </c>
      <c r="L17" s="3" t="n">
        <v>0</v>
      </c>
      <c r="M17" s="3" t="n">
        <v>2</v>
      </c>
      <c r="N17" s="3" t="n">
        <v>1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445</v>
      </c>
      <c r="U17" s="5" t="n">
        <v>441.59</v>
      </c>
      <c r="V17" s="4" t="n">
        <v>0.7722095156140351</v>
      </c>
      <c r="W17" s="6" t="n">
        <v>36028</v>
      </c>
      <c r="X17" s="6" t="n">
        <v>16032460</v>
      </c>
      <c r="Y17" s="4" t="n">
        <v>1.396055333824156</v>
      </c>
      <c r="Z17" s="5" t="n">
        <v>439.0477545352934</v>
      </c>
      <c r="AA17" s="5" t="n">
        <v>435.2334825030694</v>
      </c>
      <c r="AB17" s="5" t="n">
        <v>432.3052084141118</v>
      </c>
      <c r="AC17" s="4" t="n">
        <v>61.3636363636266</v>
      </c>
      <c r="AD17" s="4" t="n">
        <v>12.65</v>
      </c>
      <c r="AE17" s="4" t="n">
        <v>2.629213483146059</v>
      </c>
      <c r="AF17" s="4" t="n">
        <v>0.8290598290597581</v>
      </c>
      <c r="AG17" s="4" t="n">
        <v>82.05128205127531</v>
      </c>
      <c r="AH17" s="5" t="n">
        <v>445</v>
      </c>
      <c r="AI17" s="5" t="n">
        <v>426.025</v>
      </c>
      <c r="AJ17" s="5" t="n">
        <v>473.4625</v>
      </c>
      <c r="AK17" s="5" t="n">
        <v>492.4375000000001</v>
      </c>
      <c r="AL17" s="5" t="n">
        <v>501.9250000000001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7" s="3" t="n">
        <v>16</v>
      </c>
    </row>
    <row r="18">
      <c r="A18" s="2" t="n">
        <v>46094</v>
      </c>
      <c r="B18" t="inlineStr">
        <is>
          <t>ICFC</t>
        </is>
      </c>
      <c r="C18" t="inlineStr">
        <is>
          <t>Finance Company</t>
        </is>
      </c>
      <c r="D18" t="inlineStr">
        <is>
          <t>ICFC Finance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3" t="n">
        <v>32</v>
      </c>
      <c r="I18" s="3" t="n">
        <v>32</v>
      </c>
      <c r="J18" s="3" t="n">
        <v>40</v>
      </c>
      <c r="K18" s="3" t="n">
        <v>25</v>
      </c>
      <c r="L18" s="3" t="n">
        <v>0</v>
      </c>
      <c r="M18" s="3" t="n">
        <v>0</v>
      </c>
      <c r="N18" s="3" t="n">
        <v>1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675</v>
      </c>
      <c r="U18" s="5" t="n">
        <v>672.39</v>
      </c>
      <c r="V18" s="4" t="n">
        <v>0.3881675813144172</v>
      </c>
      <c r="W18" s="6" t="n">
        <v>21870</v>
      </c>
      <c r="X18" s="6" t="n">
        <v>14762250</v>
      </c>
      <c r="Y18" s="4" t="n">
        <v>1.302549411410857</v>
      </c>
      <c r="Z18" s="5" t="n">
        <v>667.9634735024769</v>
      </c>
      <c r="AA18" s="5" t="n">
        <v>662.9031502040755</v>
      </c>
      <c r="AB18" s="5" t="n">
        <v>657.8762520699946</v>
      </c>
      <c r="AC18" s="4" t="n">
        <v>59.77011494252185</v>
      </c>
      <c r="AD18" s="4" t="n">
        <v>20.67857142857143</v>
      </c>
      <c r="AE18" s="4" t="n">
        <v>3.407407407407402</v>
      </c>
      <c r="AF18" s="4" t="n">
        <v>0.78260869565214</v>
      </c>
      <c r="AG18" s="4" t="n">
        <v>64.78260869564927</v>
      </c>
      <c r="AH18" s="5" t="n">
        <v>675</v>
      </c>
      <c r="AI18" s="5" t="n">
        <v>643.9821428571429</v>
      </c>
      <c r="AJ18" s="5" t="n">
        <v>721.5267857142857</v>
      </c>
      <c r="AK18" s="5" t="n">
        <v>752.5446428571428</v>
      </c>
      <c r="AL18" s="5" t="n">
        <v>768.0535714285713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8" s="3" t="n">
        <v>17</v>
      </c>
    </row>
    <row r="19">
      <c r="A19" s="2" t="n">
        <v>46094</v>
      </c>
      <c r="B19" t="inlineStr">
        <is>
          <t>PROFL</t>
        </is>
      </c>
      <c r="C19" t="inlineStr">
        <is>
          <t>Finance Company</t>
        </is>
      </c>
      <c r="D19" t="inlineStr">
        <is>
          <t>Progressive Finance Limited</t>
        </is>
      </c>
      <c r="E19" t="inlineStr">
        <is>
          <t>BUY</t>
        </is>
      </c>
      <c r="F19" t="inlineStr">
        <is>
          <t>Pullback</t>
        </is>
      </c>
      <c r="G19" s="3" t="n">
        <v>92</v>
      </c>
      <c r="H19" s="3" t="n">
        <v>32</v>
      </c>
      <c r="I19" s="3" t="n">
        <v>32</v>
      </c>
      <c r="J19" s="3" t="n">
        <v>100</v>
      </c>
      <c r="K19" s="3" t="n">
        <v>25</v>
      </c>
      <c r="L19" s="3" t="n">
        <v>0</v>
      </c>
      <c r="M19" s="3" t="n">
        <v>3</v>
      </c>
      <c r="N19" s="3" t="n">
        <v>1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490</v>
      </c>
      <c r="U19" s="5" t="n">
        <v>484.56</v>
      </c>
      <c r="V19" s="4" t="n">
        <v>1.122667987452531</v>
      </c>
      <c r="W19" s="6" t="n">
        <v>17340</v>
      </c>
      <c r="X19" s="6" t="n">
        <v>8496600</v>
      </c>
      <c r="Y19" s="4" t="n">
        <v>1.234607456772719</v>
      </c>
      <c r="Z19" s="5" t="n">
        <v>480.6705357847172</v>
      </c>
      <c r="AA19" s="5" t="n">
        <v>474.3475771670941</v>
      </c>
      <c r="AB19" s="5" t="n">
        <v>470.1692719704717</v>
      </c>
      <c r="AC19" s="4" t="n">
        <v>64.40831074976602</v>
      </c>
      <c r="AD19" s="4" t="n">
        <v>16.00714285714285</v>
      </c>
      <c r="AE19" s="4" t="n">
        <v>3.061224489795912</v>
      </c>
      <c r="AF19" s="4" t="n">
        <v>0.7666666666666155</v>
      </c>
      <c r="AG19" s="4" t="n">
        <v>39.99999999999734</v>
      </c>
      <c r="AH19" s="5" t="n">
        <v>490</v>
      </c>
      <c r="AI19" s="5" t="n">
        <v>465.9892857142858</v>
      </c>
      <c r="AJ19" s="5" t="n">
        <v>526.0160714285714</v>
      </c>
      <c r="AK19" s="5" t="n">
        <v>550.0267857142856</v>
      </c>
      <c r="AL19" s="5" t="n">
        <v>562.0321428571427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9" s="3" t="n">
        <v>18</v>
      </c>
    </row>
    <row r="20">
      <c r="A20" s="2" t="n">
        <v>46094</v>
      </c>
      <c r="B20" t="inlineStr">
        <is>
          <t>PMLI</t>
        </is>
      </c>
      <c r="C20" t="inlineStr">
        <is>
          <t>Life Insurance</t>
        </is>
      </c>
      <c r="D20" t="inlineStr">
        <is>
          <t>Prabhu Mahalaxmi Life Insurance Company Limited</t>
        </is>
      </c>
      <c r="E20" t="inlineStr">
        <is>
          <t>BUY</t>
        </is>
      </c>
      <c r="F20" t="inlineStr">
        <is>
          <t>Pullback</t>
        </is>
      </c>
      <c r="G20" s="3" t="n">
        <v>92</v>
      </c>
      <c r="H20" s="3" t="n">
        <v>28</v>
      </c>
      <c r="I20" s="3" t="n">
        <v>28</v>
      </c>
      <c r="J20" s="3" t="n">
        <v>40</v>
      </c>
      <c r="K20" s="3" t="n">
        <v>25</v>
      </c>
      <c r="L20" s="3" t="n">
        <v>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511.8</v>
      </c>
      <c r="U20" s="5" t="n">
        <v>509.51</v>
      </c>
      <c r="V20" s="4" t="n">
        <v>0.44945143373045</v>
      </c>
      <c r="W20" s="6" t="n">
        <v>12389</v>
      </c>
      <c r="X20" s="6" t="n">
        <v>6340690.2</v>
      </c>
      <c r="Y20" s="4" t="n">
        <v>1.215787872542958</v>
      </c>
      <c r="Z20" s="5" t="n">
        <v>506.9291742698828</v>
      </c>
      <c r="AA20" s="5" t="n">
        <v>503.4471170618285</v>
      </c>
      <c r="AB20" s="5" t="n">
        <v>501.0712123376194</v>
      </c>
      <c r="AC20" s="4" t="n">
        <v>59.97876857748578</v>
      </c>
      <c r="AD20" s="4" t="n">
        <v>15.11428571428571</v>
      </c>
      <c r="AE20" s="4" t="n">
        <v>2.930832356389208</v>
      </c>
      <c r="AF20" s="4" t="n">
        <v>0.786666666666615</v>
      </c>
      <c r="AG20" s="4" t="n">
        <v>78.6666666666615</v>
      </c>
      <c r="AH20" s="5" t="n">
        <v>511.8</v>
      </c>
      <c r="AI20" s="5" t="n">
        <v>489.1285714285714</v>
      </c>
      <c r="AJ20" s="5" t="n">
        <v>545.8071428571429</v>
      </c>
      <c r="AK20" s="5" t="n">
        <v>568.4785714285715</v>
      </c>
      <c r="AL20" s="5" t="n">
        <v>579.8142857142857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20" s="3" t="n">
        <v>19</v>
      </c>
    </row>
    <row r="21">
      <c r="A21" s="2" t="n">
        <v>46094</v>
      </c>
      <c r="B21" t="inlineStr">
        <is>
          <t>CHL</t>
        </is>
      </c>
      <c r="C21" t="inlineStr">
        <is>
          <t>Hydropower</t>
        </is>
      </c>
      <c r="D21" t="inlineStr">
        <is>
          <t>Chhyangdi Hydropower Company Limited</t>
        </is>
      </c>
      <c r="E21" t="inlineStr">
        <is>
          <t>BUY</t>
        </is>
      </c>
      <c r="F21" t="inlineStr">
        <is>
          <t>Trend</t>
        </is>
      </c>
      <c r="G21" s="3" t="n">
        <v>90</v>
      </c>
      <c r="H21" s="3" t="n">
        <v/>
      </c>
      <c r="I21" s="3" t="n">
        <v/>
      </c>
      <c r="J21" s="3" t="n">
        <v>40</v>
      </c>
      <c r="K21" s="3" t="n">
        <v>35</v>
      </c>
      <c r="L21" s="3" t="n">
        <v>0</v>
      </c>
      <c r="M21" s="3" t="n">
        <v>1</v>
      </c>
      <c r="N21" s="3" t="n">
        <v>0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318</v>
      </c>
      <c r="U21" s="5" t="n">
        <v>317.54</v>
      </c>
      <c r="V21" s="4" t="n">
        <v>0.1448636392265472</v>
      </c>
      <c r="W21" s="6" t="n">
        <v>98840</v>
      </c>
      <c r="X21" s="6" t="n">
        <v>31431120</v>
      </c>
      <c r="Y21" s="4" t="n">
        <v>0.9274215681812957</v>
      </c>
      <c r="Z21" s="5" t="n">
        <v>303.8872760256205</v>
      </c>
      <c r="AA21" s="5" t="n">
        <v>295.1826460353322</v>
      </c>
      <c r="AB21" s="5" t="n">
        <v>283.2825196243047</v>
      </c>
      <c r="AC21" s="4" t="n">
        <v>63.63636363635207</v>
      </c>
      <c r="AD21" s="4" t="n">
        <v>11.98571428571428</v>
      </c>
      <c r="AE21" s="4" t="n">
        <v>4.308176100628913</v>
      </c>
      <c r="AF21" s="4" t="n">
        <v>0.70802919708024</v>
      </c>
      <c r="AG21" s="4" t="n">
        <v>70.80291970802401</v>
      </c>
      <c r="AH21" s="5" t="n">
        <v>318</v>
      </c>
      <c r="AI21" s="5" t="n">
        <v>300.0214285714286</v>
      </c>
      <c r="AJ21" s="5" t="n">
        <v>344.9678571428571</v>
      </c>
      <c r="AK21" s="5" t="n">
        <v>362.9464285714285</v>
      </c>
      <c r="AL21" s="5" t="n">
        <v>371.9357142857142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Trend continuation; VolAvg5&gt;VolAvg20; Liquidity OK</t>
        </is>
      </c>
      <c r="AQ21" s="3" t="n">
        <v>20</v>
      </c>
    </row>
    <row r="22">
      <c r="A22" s="2" t="n">
        <v>46094</v>
      </c>
      <c r="B22" t="inlineStr">
        <is>
          <t>MDB</t>
        </is>
      </c>
      <c r="C22" t="inlineStr">
        <is>
          <t>Development Bank</t>
        </is>
      </c>
      <c r="D22" t="inlineStr">
        <is>
          <t>Miteri Development Bank Limited</t>
        </is>
      </c>
      <c r="E22" t="inlineStr">
        <is>
          <t>BUY</t>
        </is>
      </c>
      <c r="F22" t="inlineStr">
        <is>
          <t>Pullback</t>
        </is>
      </c>
      <c r="G22" s="3" t="n">
        <v>90</v>
      </c>
      <c r="H22" s="3" t="n">
        <v>28</v>
      </c>
      <c r="I22" s="3" t="n">
        <v>28</v>
      </c>
      <c r="J22" s="3" t="n">
        <v>80</v>
      </c>
      <c r="K22" s="3" t="n">
        <v>25</v>
      </c>
      <c r="L22" s="3" t="n">
        <v>0</v>
      </c>
      <c r="M22" s="3" t="n">
        <v>3</v>
      </c>
      <c r="N22" s="3" t="n">
        <v>1</v>
      </c>
      <c r="O22" s="3" t="n">
        <v>0</v>
      </c>
      <c r="P22" t="b">
        <v>1</v>
      </c>
      <c r="Q22" t="b">
        <v>0</v>
      </c>
      <c r="R22" t="b">
        <v>0</v>
      </c>
      <c r="S22" t="inlineStr">
        <is>
          <t>ACCUMULATION</t>
        </is>
      </c>
      <c r="T22" s="5" t="n">
        <v>661.9</v>
      </c>
      <c r="U22" s="5" t="n">
        <v>657.11</v>
      </c>
      <c r="V22" s="4" t="n">
        <v>0.7289494909528018</v>
      </c>
      <c r="W22" s="6" t="n">
        <v>28926</v>
      </c>
      <c r="X22" s="6" t="n">
        <v>19146119.4</v>
      </c>
      <c r="Y22" s="4" t="n">
        <v>1.110699399647891</v>
      </c>
      <c r="Z22" s="5" t="n">
        <v>655.239645694169</v>
      </c>
      <c r="AA22" s="5" t="n">
        <v>646.3057009177573</v>
      </c>
      <c r="AB22" s="5" t="n">
        <v>627.7157854906181</v>
      </c>
      <c r="AC22" s="4" t="n">
        <v>59.03990024937141</v>
      </c>
      <c r="AD22" s="4" t="n">
        <v>22.12142857142856</v>
      </c>
      <c r="AE22" s="4" t="n">
        <v>3.021604471974614</v>
      </c>
      <c r="AF22" s="4" t="n">
        <v>0.9949999999999491</v>
      </c>
      <c r="AG22" s="4" t="n">
        <v>59.49999999999691</v>
      </c>
      <c r="AH22" s="5" t="n">
        <v>661.9</v>
      </c>
      <c r="AI22" s="5" t="n">
        <v>628.7178571428572</v>
      </c>
      <c r="AJ22" s="5" t="n">
        <v>711.6732142857143</v>
      </c>
      <c r="AK22" s="5" t="n">
        <v>744.855357142857</v>
      </c>
      <c r="AL22" s="5" t="n">
        <v>761.4464285714284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2" s="3" t="n">
        <v>21</v>
      </c>
    </row>
    <row r="23">
      <c r="A23" s="2" t="n">
        <v>46094</v>
      </c>
      <c r="B23" t="inlineStr">
        <is>
          <t>MABEL</t>
        </is>
      </c>
      <c r="C23" t="inlineStr">
        <is>
          <t>Hydropower</t>
        </is>
      </c>
      <c r="D23" t="inlineStr">
        <is>
          <t>Mabilung Energy Limited</t>
        </is>
      </c>
      <c r="E23" t="inlineStr">
        <is>
          <t>BUY</t>
        </is>
      </c>
      <c r="F23" t="inlineStr">
        <is>
          <t>Pullback</t>
        </is>
      </c>
      <c r="G23" s="3" t="n">
        <v>90</v>
      </c>
      <c r="H23" s="3" t="n">
        <v>27</v>
      </c>
      <c r="I23" s="3" t="n">
        <v>27</v>
      </c>
      <c r="J23" s="3" t="n">
        <v>60</v>
      </c>
      <c r="K23" s="3" t="n">
        <v>25</v>
      </c>
      <c r="L23" s="3" t="n">
        <v>0</v>
      </c>
      <c r="M23" s="3" t="n">
        <v>3</v>
      </c>
      <c r="N23" s="3" t="n">
        <v>0</v>
      </c>
      <c r="O23" s="3" t="n">
        <v>0</v>
      </c>
      <c r="P23" t="b">
        <v>1</v>
      </c>
      <c r="Q23" t="b">
        <v>0</v>
      </c>
      <c r="R23" t="b">
        <v>0</v>
      </c>
      <c r="S23" t="inlineStr">
        <is>
          <t>ACCUMULATION</t>
        </is>
      </c>
      <c r="T23" s="5" t="n">
        <v>780</v>
      </c>
      <c r="U23" s="5" t="n">
        <v>771.98</v>
      </c>
      <c r="V23" s="4" t="n">
        <v>1.038887017798385</v>
      </c>
      <c r="W23" s="6" t="n">
        <v>21246</v>
      </c>
      <c r="X23" s="6" t="n">
        <v>16571880</v>
      </c>
      <c r="Y23" s="4" t="n">
        <v>1.119182447915295</v>
      </c>
      <c r="Z23" s="5" t="n">
        <v>777.1070011509191</v>
      </c>
      <c r="AA23" s="5" t="n">
        <v>775.4495971020986</v>
      </c>
      <c r="AB23" s="5" t="n">
        <v>769.7266632745677</v>
      </c>
      <c r="AC23" s="4" t="n">
        <v>55.61041292638789</v>
      </c>
      <c r="AD23" s="4" t="n">
        <v>34.6857142857143</v>
      </c>
      <c r="AE23" s="4" t="n">
        <v>2.897435897435897</v>
      </c>
      <c r="AF23" s="4" t="n">
        <v>0.6902654867256336</v>
      </c>
      <c r="AG23" s="4" t="n">
        <v>69.02654867256337</v>
      </c>
      <c r="AH23" s="5" t="n">
        <v>780</v>
      </c>
      <c r="AI23" s="5" t="n">
        <v>727.9714285714285</v>
      </c>
      <c r="AJ23" s="5" t="n">
        <v>858.0428571428572</v>
      </c>
      <c r="AK23" s="5" t="n">
        <v>910.0714285714287</v>
      </c>
      <c r="AL23" s="5" t="n">
        <v>936.0857142857144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VolAvg5&gt;VolAvg20; Liquidity OK; Late-stage trend (age&gt;=12)</t>
        </is>
      </c>
      <c r="AQ23" s="3" t="n">
        <v>22</v>
      </c>
    </row>
    <row r="24">
      <c r="A24" s="2" t="n">
        <v>46094</v>
      </c>
      <c r="B24" t="inlineStr">
        <is>
          <t>GHL</t>
        </is>
      </c>
      <c r="C24" t="inlineStr">
        <is>
          <t>Hydropower</t>
        </is>
      </c>
      <c r="D24" t="inlineStr">
        <is>
          <t>Ghalemdi Hydro Limited</t>
        </is>
      </c>
      <c r="E24" t="inlineStr">
        <is>
          <t>BUY</t>
        </is>
      </c>
      <c r="F24" t="inlineStr">
        <is>
          <t>Trend</t>
        </is>
      </c>
      <c r="G24" s="3" t="n">
        <v>88</v>
      </c>
      <c r="H24" s="3" t="n">
        <v>2</v>
      </c>
      <c r="I24" s="3" t="n">
        <v>2</v>
      </c>
      <c r="J24" s="3" t="n">
        <v>80</v>
      </c>
      <c r="K24" s="3" t="n">
        <v>35</v>
      </c>
      <c r="L24" s="3" t="n">
        <v>20</v>
      </c>
      <c r="M24" s="3" t="n">
        <v>3</v>
      </c>
      <c r="N24" s="3" t="n">
        <v>1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273</v>
      </c>
      <c r="U24" s="5" t="n">
        <v>271.23</v>
      </c>
      <c r="V24" s="4" t="n">
        <v>0.6525826789071913</v>
      </c>
      <c r="W24" s="6" t="n">
        <v>636517</v>
      </c>
      <c r="X24" s="6" t="n">
        <v>173769141</v>
      </c>
      <c r="Y24" s="4" t="n">
        <v>1.799386359206442</v>
      </c>
      <c r="Z24" s="5" t="n">
        <v>258.0786556396741</v>
      </c>
      <c r="AA24" s="5" t="n">
        <v>249.7906192973924</v>
      </c>
      <c r="AB24" s="5" t="n">
        <v>236.6230743994432</v>
      </c>
      <c r="AC24" s="4" t="n">
        <v>58.55472901168098</v>
      </c>
      <c r="AD24" s="4" t="n">
        <v>12.89285714285714</v>
      </c>
      <c r="AE24" s="4" t="n">
        <v>4.468864468864449</v>
      </c>
      <c r="AF24" s="4" t="n">
        <v>0.8360655737704231</v>
      </c>
      <c r="AG24" s="4" t="n">
        <v>33.60655737704664</v>
      </c>
      <c r="AH24" s="5" t="n">
        <v>273</v>
      </c>
      <c r="AI24" s="5" t="n">
        <v>253.6607142857143</v>
      </c>
      <c r="AJ24" s="5" t="n">
        <v>302.0089285714286</v>
      </c>
      <c r="AK24" s="5" t="n">
        <v>321.3482142857143</v>
      </c>
      <c r="AL24" s="5" t="n">
        <v>331.0178571428572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Trend continuation; Volume&gt;Avg20; Liquidity OK</t>
        </is>
      </c>
      <c r="AQ24" s="3" t="n">
        <v>23</v>
      </c>
    </row>
    <row r="25">
      <c r="A25" s="2" t="n">
        <v>46094</v>
      </c>
      <c r="B25" t="inlineStr">
        <is>
          <t>EDBL</t>
        </is>
      </c>
      <c r="C25" t="inlineStr">
        <is>
          <t>Development Bank</t>
        </is>
      </c>
      <c r="D25" t="inlineStr">
        <is>
          <t>Excel Development Bank Limited</t>
        </is>
      </c>
      <c r="E25" t="inlineStr">
        <is>
          <t>BUY</t>
        </is>
      </c>
      <c r="F25" t="inlineStr">
        <is>
          <t>Pullback</t>
        </is>
      </c>
      <c r="G25" s="3" t="n">
        <v>88</v>
      </c>
      <c r="H25" s="3" t="n">
        <v>29</v>
      </c>
      <c r="I25" s="3" t="n">
        <v>29</v>
      </c>
      <c r="J25" s="3" t="n">
        <v>80</v>
      </c>
      <c r="K25" s="3" t="n">
        <v>25</v>
      </c>
      <c r="L25" s="3" t="n">
        <v>0</v>
      </c>
      <c r="M25" s="3" t="n">
        <v>4</v>
      </c>
      <c r="N25" s="3" t="n">
        <v>0</v>
      </c>
      <c r="O25" s="3" t="n">
        <v>0</v>
      </c>
      <c r="P25" t="b">
        <v>1</v>
      </c>
      <c r="Q25" t="b">
        <v>0</v>
      </c>
      <c r="R25" t="b">
        <v>0</v>
      </c>
      <c r="S25" t="inlineStr">
        <is>
          <t>ACCUMULATION</t>
        </is>
      </c>
      <c r="T25" s="5" t="n">
        <v>612</v>
      </c>
      <c r="U25" s="5" t="n">
        <v>610.45</v>
      </c>
      <c r="V25" s="4" t="n">
        <v>0.2539110492259729</v>
      </c>
      <c r="W25" s="6" t="n">
        <v>20886</v>
      </c>
      <c r="X25" s="6" t="n">
        <v>12782232</v>
      </c>
      <c r="Y25" s="4" t="n">
        <v>1.282415750516533</v>
      </c>
      <c r="Z25" s="5" t="n">
        <v>606.7686313366869</v>
      </c>
      <c r="AA25" s="5" t="n">
        <v>601.5917265345958</v>
      </c>
      <c r="AB25" s="5" t="n">
        <v>595.7745539790999</v>
      </c>
      <c r="AC25" s="4" t="n">
        <v>59.35018050540916</v>
      </c>
      <c r="AD25" s="4" t="n">
        <v>21.8</v>
      </c>
      <c r="AE25" s="4" t="n">
        <v>3.921568627450974</v>
      </c>
      <c r="AF25" s="4" t="n">
        <v>0.7083333333333038</v>
      </c>
      <c r="AG25" s="4" t="n">
        <v>20.83333333333247</v>
      </c>
      <c r="AH25" s="5" t="n">
        <v>612</v>
      </c>
      <c r="AI25" s="5" t="n">
        <v>579.3</v>
      </c>
      <c r="AJ25" s="5" t="n">
        <v>661.0500000000001</v>
      </c>
      <c r="AK25" s="5" t="n">
        <v>693.7500000000001</v>
      </c>
      <c r="AL25" s="5" t="n">
        <v>710.1000000000001</v>
      </c>
      <c r="AM25" t="inlineStr">
        <is>
          <t>5–10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Pullback near EMA20 (ATR); Volume&gt;Avg20; Liquidity OK; Late-stage trend (age&gt;=12)</t>
        </is>
      </c>
      <c r="AQ25" s="3" t="n">
        <v>24</v>
      </c>
    </row>
    <row r="26">
      <c r="A26" s="2" t="n">
        <v>46094</v>
      </c>
      <c r="B26" t="inlineStr">
        <is>
          <t>MKCL</t>
        </is>
      </c>
      <c r="C26" t="inlineStr">
        <is>
          <t>Others</t>
        </is>
      </c>
      <c r="D26" t="inlineStr">
        <is>
          <t>Muktinath Krishi Company Limited</t>
        </is>
      </c>
      <c r="E26" t="inlineStr">
        <is>
          <t>BUY</t>
        </is>
      </c>
      <c r="F26" t="inlineStr">
        <is>
          <t>Pullback</t>
        </is>
      </c>
      <c r="G26" s="3" t="n">
        <v>88</v>
      </c>
      <c r="H26" s="3" t="n">
        <v>28</v>
      </c>
      <c r="I26" s="3" t="n">
        <v>28</v>
      </c>
      <c r="J26" s="3" t="n">
        <v>80</v>
      </c>
      <c r="K26" s="3" t="n">
        <v>25</v>
      </c>
      <c r="L26" s="3" t="n">
        <v>30</v>
      </c>
      <c r="M26" s="3" t="n">
        <v>3</v>
      </c>
      <c r="N26" s="3" t="n">
        <v>1</v>
      </c>
      <c r="O26" s="3" t="n">
        <v>0</v>
      </c>
      <c r="P26" t="b">
        <v>1</v>
      </c>
      <c r="Q26" t="b">
        <v>0</v>
      </c>
      <c r="R26" t="b">
        <v>0</v>
      </c>
      <c r="S26" t="inlineStr">
        <is>
          <t>ACCUMULATION</t>
        </is>
      </c>
      <c r="T26" s="5" t="n">
        <v>1407</v>
      </c>
      <c r="U26" s="5" t="n">
        <v>1401.77</v>
      </c>
      <c r="V26" s="4" t="n">
        <v>0.373099723920473</v>
      </c>
      <c r="W26" s="6" t="n">
        <v>5358</v>
      </c>
      <c r="X26" s="6" t="n">
        <v>7538706</v>
      </c>
      <c r="Y26" s="4" t="n">
        <v>1.325548600974741</v>
      </c>
      <c r="Z26" s="5" t="n">
        <v>1396.541350246805</v>
      </c>
      <c r="AA26" s="5" t="n">
        <v>1390.8698691549</v>
      </c>
      <c r="AB26" s="5" t="n">
        <v>1387.319344508672</v>
      </c>
      <c r="AC26" s="4" t="n">
        <v>60.69364161849219</v>
      </c>
      <c r="AD26" s="4" t="n">
        <v>34.91428571428573</v>
      </c>
      <c r="AE26" s="4" t="n">
        <v>2.558635394456288</v>
      </c>
      <c r="AF26" s="4" t="n">
        <v>0.8888888888888642</v>
      </c>
      <c r="AG26" s="4" t="n">
        <v>19.4444444444439</v>
      </c>
      <c r="AH26" s="5" t="n">
        <v>1407</v>
      </c>
      <c r="AI26" s="5" t="n">
        <v>1354.628571428571</v>
      </c>
      <c r="AJ26" s="5" t="n">
        <v>1485.557142857143</v>
      </c>
      <c r="AK26" s="5" t="n">
        <v>1537.928571428572</v>
      </c>
      <c r="AL26" s="5" t="n">
        <v>1564.114285714286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Strong close; Pullback near EMA20 (ATR); Volume&gt;Avg20; Liquidity OK; Late-stage trend (age&gt;=12)</t>
        </is>
      </c>
      <c r="AQ26" s="3" t="n">
        <v>25</v>
      </c>
    </row>
    <row r="27">
      <c r="A27" s="2" t="n">
        <v>46094</v>
      </c>
      <c r="B27" t="inlineStr">
        <is>
          <t>RBCL</t>
        </is>
      </c>
      <c r="C27" t="inlineStr">
        <is>
          <t>Non-Life Insurance</t>
        </is>
      </c>
      <c r="D27" t="inlineStr">
        <is>
          <t>Rastriya Beema Company Limited</t>
        </is>
      </c>
      <c r="E27" t="inlineStr">
        <is>
          <t>BUY</t>
        </is>
      </c>
      <c r="F27" t="inlineStr">
        <is>
          <t>Pullback</t>
        </is>
      </c>
      <c r="G27" s="3" t="n">
        <v>88</v>
      </c>
      <c r="H27" s="3" t="n">
        <v>3</v>
      </c>
      <c r="I27" s="3" t="n">
        <v>3</v>
      </c>
      <c r="J27" s="3" t="n">
        <v>60</v>
      </c>
      <c r="K27" s="3" t="n">
        <v>55</v>
      </c>
      <c r="L27" s="3" t="n">
        <v>0</v>
      </c>
      <c r="M27" s="3" t="n">
        <v>4</v>
      </c>
      <c r="N27" s="3" t="n">
        <v>0</v>
      </c>
      <c r="O27" s="3" t="n">
        <v>0</v>
      </c>
      <c r="P27" t="b">
        <v>1</v>
      </c>
      <c r="Q27" t="b">
        <v>0</v>
      </c>
      <c r="R27" t="b">
        <v>0</v>
      </c>
      <c r="S27" t="inlineStr">
        <is>
          <t>ACCUMULATION</t>
        </is>
      </c>
      <c r="T27" s="5" t="n">
        <v>15337</v>
      </c>
      <c r="U27" s="5" t="n">
        <v>15243.92</v>
      </c>
      <c r="V27" s="4" t="n">
        <v>0.6106040965840801</v>
      </c>
      <c r="W27" s="6" t="n">
        <v>260</v>
      </c>
      <c r="X27" s="6" t="n">
        <v>3987620</v>
      </c>
      <c r="Y27" s="4" t="n">
        <v>0.9649285581740547</v>
      </c>
      <c r="Z27" s="5" t="n">
        <v>15226.9220673074</v>
      </c>
      <c r="AA27" s="5" t="n">
        <v>15133.89419844741</v>
      </c>
      <c r="AB27" s="5" t="n">
        <v>15052.62276448033</v>
      </c>
      <c r="AC27" s="4" t="n">
        <v>60.22944550669163</v>
      </c>
      <c r="AD27" s="4" t="n">
        <v>225.8785714285715</v>
      </c>
      <c r="AE27" s="4" t="n">
        <v>1.825650387950707</v>
      </c>
      <c r="AF27" s="4" t="n">
        <v>0.4535714285714269</v>
      </c>
      <c r="AG27" s="4" t="n">
        <v>39.642857142857</v>
      </c>
      <c r="AH27" s="5" t="n">
        <v>15337</v>
      </c>
      <c r="AI27" s="5" t="n">
        <v>14998.18214285714</v>
      </c>
      <c r="AJ27" s="5" t="n">
        <v>15845.22678571429</v>
      </c>
      <c r="AK27" s="5" t="n">
        <v>16184.04464285714</v>
      </c>
      <c r="AL27" s="5" t="n">
        <v>16353.45357142857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Good candle body; Pullback near EMA20 (ATR); VolAvg5&gt;VolAvg20; Liquidity OK; Mild distribution risk</t>
        </is>
      </c>
      <c r="AQ27" s="3" t="n">
        <v>26</v>
      </c>
    </row>
    <row r="28">
      <c r="A28" s="2" t="n">
        <v>46094</v>
      </c>
      <c r="B28" t="inlineStr">
        <is>
          <t>RLFL</t>
        </is>
      </c>
      <c r="C28" t="inlineStr">
        <is>
          <t>Finance Company</t>
        </is>
      </c>
      <c r="D28" t="inlineStr">
        <is>
          <t>Reliance Finance Limited</t>
        </is>
      </c>
      <c r="E28" t="inlineStr">
        <is>
          <t>BUY</t>
        </is>
      </c>
      <c r="F28" t="inlineStr">
        <is>
          <t>Pullback</t>
        </is>
      </c>
      <c r="G28" s="3" t="n">
        <v>86</v>
      </c>
      <c r="H28" s="3" t="n">
        <v>28</v>
      </c>
      <c r="I28" s="3" t="n">
        <v>28</v>
      </c>
      <c r="J28" s="3" t="n">
        <v>80</v>
      </c>
      <c r="K28" s="3" t="n">
        <v>25</v>
      </c>
      <c r="L28" s="3" t="n">
        <v>0</v>
      </c>
      <c r="M28" s="3" t="n">
        <v>4</v>
      </c>
      <c r="N28" s="3" t="n">
        <v>0</v>
      </c>
      <c r="O28" s="3" t="n">
        <v>0</v>
      </c>
      <c r="P28" t="b">
        <v>1</v>
      </c>
      <c r="Q28" t="b">
        <v>0</v>
      </c>
      <c r="R28" t="b">
        <v>0</v>
      </c>
      <c r="S28" t="inlineStr">
        <is>
          <t>ACCUMULATION</t>
        </is>
      </c>
      <c r="T28" s="5" t="n">
        <v>478</v>
      </c>
      <c r="U28" s="5" t="n">
        <v>476.41</v>
      </c>
      <c r="V28" s="4" t="n">
        <v>0.3337461430280581</v>
      </c>
      <c r="W28" s="6" t="n">
        <v>29916</v>
      </c>
      <c r="X28" s="6" t="n">
        <v>14299848</v>
      </c>
      <c r="Y28" s="4" t="n">
        <v>1.152312830053502</v>
      </c>
      <c r="Z28" s="5" t="n">
        <v>470.9182635644341</v>
      </c>
      <c r="AA28" s="5" t="n">
        <v>464.0577400392436</v>
      </c>
      <c r="AB28" s="5" t="n">
        <v>453.7341877038081</v>
      </c>
      <c r="AC28" s="4" t="n">
        <v>57.94920037628586</v>
      </c>
      <c r="AD28" s="4" t="n">
        <v>20.07142857142856</v>
      </c>
      <c r="AE28" s="4" t="n">
        <v>3.744769874476975</v>
      </c>
      <c r="AF28" s="4" t="n">
        <v>0.7765363128491184</v>
      </c>
      <c r="AG28" s="4" t="n">
        <v>27.93296089385323</v>
      </c>
      <c r="AH28" s="5" t="n">
        <v>478</v>
      </c>
      <c r="AI28" s="5" t="n">
        <v>447.8928571428572</v>
      </c>
      <c r="AJ28" s="5" t="n">
        <v>523.1607142857142</v>
      </c>
      <c r="AK28" s="5" t="n">
        <v>553.2678571428571</v>
      </c>
      <c r="AL28" s="5" t="n">
        <v>568.3214285714284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Pullback near EMA20 (ATR); VolAvg5&gt;VolAvg20; Liquidity OK; Late-stage trend (age&gt;=12)</t>
        </is>
      </c>
      <c r="AQ28" s="3" t="n">
        <v>27</v>
      </c>
    </row>
    <row r="29">
      <c r="A29" s="2" t="n">
        <v>46094</v>
      </c>
      <c r="B29" t="inlineStr">
        <is>
          <t>UPCL</t>
        </is>
      </c>
      <c r="C29" t="inlineStr">
        <is>
          <t>Hydropower</t>
        </is>
      </c>
      <c r="D29" t="inlineStr">
        <is>
          <t>Universal Power Company Limited</t>
        </is>
      </c>
      <c r="E29" t="inlineStr">
        <is>
          <t>BUY</t>
        </is>
      </c>
      <c r="F29" t="inlineStr">
        <is>
          <t>Trend</t>
        </is>
      </c>
      <c r="G29" s="3" t="n">
        <v>84</v>
      </c>
      <c r="H29" s="3" t="n">
        <v/>
      </c>
      <c r="I29" s="3" t="n">
        <v/>
      </c>
      <c r="J29" s="3" t="n">
        <v>40</v>
      </c>
      <c r="K29" s="3" t="n">
        <v>50</v>
      </c>
      <c r="L29" s="3" t="n">
        <v>20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403</v>
      </c>
      <c r="U29" s="5" t="n">
        <v>402.41</v>
      </c>
      <c r="V29" s="4" t="n">
        <v>0.1466166347754711</v>
      </c>
      <c r="W29" s="6" t="n">
        <v>480620</v>
      </c>
      <c r="X29" s="6" t="n">
        <v>193689860</v>
      </c>
      <c r="Y29" s="4" t="n">
        <v>2.324004258079459</v>
      </c>
      <c r="Z29" s="5" t="n">
        <v>392.060767671426</v>
      </c>
      <c r="AA29" s="5" t="n">
        <v>385.0528190708695</v>
      </c>
      <c r="AB29" s="5" t="n">
        <v>377.4474235843051</v>
      </c>
      <c r="AC29" s="4" t="n">
        <v>61.297297297288</v>
      </c>
      <c r="AD29" s="4" t="n">
        <v>14.97142857142858</v>
      </c>
      <c r="AE29" s="4" t="n">
        <v>3.672456575682376</v>
      </c>
      <c r="AF29" s="4" t="n">
        <v>0.6081081081080666</v>
      </c>
      <c r="AG29" s="4" t="n">
        <v>54.05405405405036</v>
      </c>
      <c r="AH29" s="5" t="n">
        <v>403</v>
      </c>
      <c r="AI29" s="5" t="n">
        <v>380.5428571428571</v>
      </c>
      <c r="AJ29" s="5" t="n">
        <v>436.6857142857143</v>
      </c>
      <c r="AK29" s="5" t="n">
        <v>459.1428571428571</v>
      </c>
      <c r="AL29" s="5" t="n">
        <v>470.3714285714286</v>
      </c>
      <c r="AM29" t="inlineStr">
        <is>
          <t>3–10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Good candle body; Trend continuation; Volume&gt;Avg20; Liquidity OK</t>
        </is>
      </c>
      <c r="AQ29" s="3" t="n">
        <v>28</v>
      </c>
    </row>
    <row r="30">
      <c r="A30" s="2" t="n">
        <v>46094</v>
      </c>
      <c r="B30" t="inlineStr">
        <is>
          <t>NLG</t>
        </is>
      </c>
      <c r="C30" t="inlineStr">
        <is>
          <t>Non-Life Insurance</t>
        </is>
      </c>
      <c r="D30" t="inlineStr">
        <is>
          <t>NLG Insurance Company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19</v>
      </c>
      <c r="I30" s="3" t="n">
        <v>19</v>
      </c>
      <c r="J30" s="3" t="n">
        <v>20</v>
      </c>
      <c r="K30" s="3" t="n">
        <v>25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700</v>
      </c>
      <c r="U30" s="5" t="n">
        <v>694.72</v>
      </c>
      <c r="V30" s="4" t="n">
        <v>0.7600184246890783</v>
      </c>
      <c r="W30" s="6" t="n">
        <v>21725</v>
      </c>
      <c r="X30" s="6" t="n">
        <v>15207500</v>
      </c>
      <c r="Y30" s="4" t="n">
        <v>0.526155817200512</v>
      </c>
      <c r="Z30" s="5" t="n">
        <v>692.76837553454</v>
      </c>
      <c r="AA30" s="5" t="n">
        <v>687.9463237687332</v>
      </c>
      <c r="AB30" s="5" t="n">
        <v>686.78569921242</v>
      </c>
      <c r="AC30" s="4" t="n">
        <v>67.3410404624141</v>
      </c>
      <c r="AD30" s="4" t="n">
        <v>16.22857142857142</v>
      </c>
      <c r="AE30" s="4" t="n">
        <v>2.71428571428571</v>
      </c>
      <c r="AF30" s="4" t="n">
        <v>0.7368421052631192</v>
      </c>
      <c r="AG30" s="4" t="n">
        <v>73.68421052631192</v>
      </c>
      <c r="AH30" s="5" t="n">
        <v>700</v>
      </c>
      <c r="AI30" s="5" t="n">
        <v>675.6571428571428</v>
      </c>
      <c r="AJ30" s="5" t="n">
        <v>736.5142857142857</v>
      </c>
      <c r="AK30" s="5" t="n">
        <v>760.8571428571429</v>
      </c>
      <c r="AL30" s="5" t="n">
        <v>773.0285714285715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Good candle body; Pullback near EMA20 (ATR); Liquidity OK; Late-stage trend (age&gt;=12)</t>
        </is>
      </c>
      <c r="AQ30" s="3" t="n">
        <v>29</v>
      </c>
    </row>
    <row r="31">
      <c r="A31" s="2" t="n">
        <v>46094</v>
      </c>
      <c r="B31" t="inlineStr">
        <is>
          <t>RURU</t>
        </is>
      </c>
      <c r="C31" t="inlineStr">
        <is>
          <t>Hydropower</t>
        </is>
      </c>
      <c r="D31" t="inlineStr">
        <is>
          <t>Ru Ru Jalbidhyut Pariyojana Limited</t>
        </is>
      </c>
      <c r="E31" t="inlineStr">
        <is>
          <t>BUY</t>
        </is>
      </c>
      <c r="F31" t="inlineStr">
        <is>
          <t>Trend</t>
        </is>
      </c>
      <c r="G31" s="3" t="n">
        <v>84</v>
      </c>
      <c r="H31" s="3" t="n">
        <v/>
      </c>
      <c r="I31" s="3" t="n">
        <v/>
      </c>
      <c r="J31" s="3" t="n">
        <v>60</v>
      </c>
      <c r="K31" s="3" t="n">
        <v>35</v>
      </c>
      <c r="L31" s="3" t="n">
        <v>50</v>
      </c>
      <c r="M31" s="3" t="n">
        <v>2</v>
      </c>
      <c r="N31" s="3" t="n">
        <v>1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699</v>
      </c>
      <c r="U31" s="5" t="n">
        <v>685.5</v>
      </c>
      <c r="V31" s="4" t="n">
        <v>1.969365426695839</v>
      </c>
      <c r="W31" s="6" t="n">
        <v>16487</v>
      </c>
      <c r="X31" s="6" t="n">
        <v>11524413</v>
      </c>
      <c r="Y31" s="4" t="n">
        <v>1.63300680460772</v>
      </c>
      <c r="Z31" s="5" t="n">
        <v>684.4996105022906</v>
      </c>
      <c r="AA31" s="5" t="n">
        <v>676.9336336147555</v>
      </c>
      <c r="AB31" s="5" t="n">
        <v>682.4967898694953</v>
      </c>
      <c r="AC31" s="4" t="n">
        <v>69.26605504586266</v>
      </c>
      <c r="AD31" s="4" t="n">
        <v>20.54285714285713</v>
      </c>
      <c r="AE31" s="4" t="n">
        <v>4.062947067238904</v>
      </c>
      <c r="AF31" s="4" t="n">
        <v>0.9999999999999648</v>
      </c>
      <c r="AG31" s="4" t="n">
        <v>46.47887323943518</v>
      </c>
      <c r="AH31" s="5" t="n">
        <v>699</v>
      </c>
      <c r="AI31" s="5" t="n">
        <v>668.1857142857143</v>
      </c>
      <c r="AJ31" s="5" t="n">
        <v>745.2214285714285</v>
      </c>
      <c r="AK31" s="5" t="n">
        <v>776.0357142857142</v>
      </c>
      <c r="AL31" s="5" t="n">
        <v>791.4428571428571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RSI in 50–70; Strong close; Good candle body; Trend continuation; Volume&gt;Avg20; Liquidity OK</t>
        </is>
      </c>
      <c r="AQ31" s="3" t="n">
        <v>30</v>
      </c>
    </row>
    <row r="32">
      <c r="A32" s="2" t="n">
        <v>46094</v>
      </c>
      <c r="B32" t="inlineStr">
        <is>
          <t>BEDC</t>
        </is>
      </c>
      <c r="C32" t="inlineStr">
        <is>
          <t>Hydropower</t>
        </is>
      </c>
      <c r="D32" t="inlineStr">
        <is>
          <t>Bhugol Energy Development Company Limited</t>
        </is>
      </c>
      <c r="E32" t="inlineStr">
        <is>
          <t>BUY</t>
        </is>
      </c>
      <c r="F32" t="inlineStr">
        <is>
          <t>Trend</t>
        </is>
      </c>
      <c r="G32" s="3" t="n">
        <v>84</v>
      </c>
      <c r="H32" s="3" t="n">
        <v/>
      </c>
      <c r="I32" s="3" t="n">
        <v/>
      </c>
      <c r="J32" s="3" t="n">
        <v>60</v>
      </c>
      <c r="K32" s="3" t="n">
        <v>25</v>
      </c>
      <c r="L32" s="3" t="n">
        <v>0</v>
      </c>
      <c r="M32" s="3" t="n">
        <v>3</v>
      </c>
      <c r="N32" s="3" t="n">
        <v>1</v>
      </c>
      <c r="O32" s="3" t="n">
        <v>0</v>
      </c>
      <c r="P32" t="b">
        <v>1</v>
      </c>
      <c r="Q32" t="b">
        <v>0</v>
      </c>
      <c r="R32" t="b">
        <v>0</v>
      </c>
      <c r="S32" t="inlineStr">
        <is>
          <t>ACCUMULATION</t>
        </is>
      </c>
      <c r="T32" s="5" t="n">
        <v>528</v>
      </c>
      <c r="U32" s="5" t="n">
        <v>527.11</v>
      </c>
      <c r="V32" s="4" t="n">
        <v>0.1688452125742226</v>
      </c>
      <c r="W32" s="6" t="n">
        <v>16744</v>
      </c>
      <c r="X32" s="6" t="n">
        <v>8840832</v>
      </c>
      <c r="Y32" s="4" t="n">
        <v>1.295503957538666</v>
      </c>
      <c r="Z32" s="5" t="n">
        <v>527.1995697331358</v>
      </c>
      <c r="AA32" s="5" t="n">
        <v>527.1902976294489</v>
      </c>
      <c r="AB32" s="5" t="n">
        <v>532.9229219495885</v>
      </c>
      <c r="AC32" s="4" t="n">
        <v>55.00588928149859</v>
      </c>
      <c r="AD32" s="4" t="n">
        <v>18.97857142857142</v>
      </c>
      <c r="AE32" s="4" t="n">
        <v>2.1590909090909</v>
      </c>
      <c r="AF32" s="4" t="n">
        <v>0.7017543859648521</v>
      </c>
      <c r="AG32" s="4" t="n">
        <v>70.17543859648521</v>
      </c>
      <c r="AH32" s="5" t="n">
        <v>528</v>
      </c>
      <c r="AI32" s="5" t="n">
        <v>499.5321428571428</v>
      </c>
      <c r="AJ32" s="5" t="n">
        <v>570.7017857142857</v>
      </c>
      <c r="AK32" s="5" t="n">
        <v>599.1696428571429</v>
      </c>
      <c r="AL32" s="5" t="n">
        <v>613.4035714285715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RSI in 50–70; Strong close; Good candle body; Trend continuation; Volume&gt;Avg20; Liquidity OK</t>
        </is>
      </c>
      <c r="AQ32" s="3" t="n">
        <v>31</v>
      </c>
    </row>
    <row r="33">
      <c r="A33" s="2" t="n">
        <v>46094</v>
      </c>
      <c r="B33" t="inlineStr">
        <is>
          <t>SMHL</t>
        </is>
      </c>
      <c r="C33" t="inlineStr">
        <is>
          <t>Hydropower</t>
        </is>
      </c>
      <c r="D33" t="inlineStr">
        <is>
          <t>Super Madi Hydropower Limited</t>
        </is>
      </c>
      <c r="E33" t="inlineStr">
        <is>
          <t>BUY</t>
        </is>
      </c>
      <c r="F33" t="inlineStr">
        <is>
          <t>Trend</t>
        </is>
      </c>
      <c r="G33" s="3" t="n">
        <v>82</v>
      </c>
      <c r="H33" s="3" t="n">
        <v/>
      </c>
      <c r="I33" s="3" t="n">
        <v/>
      </c>
      <c r="J33" s="3" t="n">
        <v>80</v>
      </c>
      <c r="K33" s="3" t="n">
        <v>35</v>
      </c>
      <c r="L33" s="3" t="n">
        <v>0</v>
      </c>
      <c r="M33" s="3" t="n">
        <v>3</v>
      </c>
      <c r="N33" s="3" t="n">
        <v>0</v>
      </c>
      <c r="O33" s="3" t="n">
        <v>0</v>
      </c>
      <c r="P33" t="b">
        <v>1</v>
      </c>
      <c r="Q33" t="b">
        <v>0</v>
      </c>
      <c r="R33" t="b">
        <v>0</v>
      </c>
      <c r="S33" t="inlineStr">
        <is>
          <t>ACCUMULATION</t>
        </is>
      </c>
      <c r="T33" s="5" t="n">
        <v>527</v>
      </c>
      <c r="U33" s="5" t="n">
        <v>525</v>
      </c>
      <c r="V33" s="4" t="n">
        <v>0.3809523809523802</v>
      </c>
      <c r="W33" s="6" t="n">
        <v>272911</v>
      </c>
      <c r="X33" s="6" t="n">
        <v>143824097</v>
      </c>
      <c r="Y33" s="4" t="n">
        <v>1.10645410954711</v>
      </c>
      <c r="Z33" s="5" t="n">
        <v>499.982920887913</v>
      </c>
      <c r="AA33" s="5" t="n">
        <v>496.822263640101</v>
      </c>
      <c r="AB33" s="5" t="n">
        <v>537.9175146786171</v>
      </c>
      <c r="AC33" s="4" t="n">
        <v>69.86128625472273</v>
      </c>
      <c r="AD33" s="4" t="n">
        <v>20.40714285714285</v>
      </c>
      <c r="AE33" s="4" t="n">
        <v>3.074003795066417</v>
      </c>
      <c r="AF33" s="4" t="n">
        <v>0.8148148148147651</v>
      </c>
      <c r="AG33" s="4" t="n">
        <v>43.20987654320709</v>
      </c>
      <c r="AH33" s="5" t="n">
        <v>527</v>
      </c>
      <c r="AI33" s="5" t="n">
        <v>496.3892857142857</v>
      </c>
      <c r="AJ33" s="5" t="n">
        <v>572.9160714285714</v>
      </c>
      <c r="AK33" s="5" t="n">
        <v>603.5267857142857</v>
      </c>
      <c r="AL33" s="5" t="n">
        <v>618.8321428571428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RSI in 50–70; Strong close; Good candle body; Trend continuation; VolAvg5&gt;VolAvg20; Liquidity OK</t>
        </is>
      </c>
      <c r="AQ33" s="3" t="n">
        <v>32</v>
      </c>
    </row>
    <row r="34">
      <c r="A34" s="2" t="n">
        <v>46094</v>
      </c>
      <c r="B34" t="inlineStr">
        <is>
          <t>NABBC</t>
        </is>
      </c>
      <c r="C34" t="inlineStr">
        <is>
          <t>Development Bank</t>
        </is>
      </c>
      <c r="D34" t="inlineStr">
        <is>
          <t>Narayani Development Bank Limited</t>
        </is>
      </c>
      <c r="E34" t="inlineStr">
        <is>
          <t>BUY</t>
        </is>
      </c>
      <c r="F34" t="inlineStr">
        <is>
          <t>Pullback</t>
        </is>
      </c>
      <c r="G34" s="3" t="n">
        <v>82</v>
      </c>
      <c r="H34" s="3" t="n">
        <v>21</v>
      </c>
      <c r="I34" s="3" t="n">
        <v>21</v>
      </c>
      <c r="J34" s="3" t="n">
        <v>60</v>
      </c>
      <c r="K34" s="3" t="n">
        <v>25</v>
      </c>
      <c r="L34" s="3" t="n">
        <v>20</v>
      </c>
      <c r="M34" s="3" t="n">
        <v>1</v>
      </c>
      <c r="N34" s="3" t="n">
        <v>0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1575</v>
      </c>
      <c r="U34" s="5" t="n">
        <v>1535.63</v>
      </c>
      <c r="V34" s="4" t="n">
        <v>2.563768616137994</v>
      </c>
      <c r="W34" s="6" t="n">
        <v>75495</v>
      </c>
      <c r="X34" s="6" t="n">
        <v>118904625</v>
      </c>
      <c r="Y34" s="4" t="n">
        <v>1.582885256281902</v>
      </c>
      <c r="Z34" s="5" t="n">
        <v>1514.106862259016</v>
      </c>
      <c r="AA34" s="5" t="n">
        <v>1508.677975977057</v>
      </c>
      <c r="AB34" s="5" t="n">
        <v>1438.264117051968</v>
      </c>
      <c r="AC34" s="4" t="n">
        <v>48.24635241301813</v>
      </c>
      <c r="AD34" s="4" t="n">
        <v>108.3071428571428</v>
      </c>
      <c r="AE34" s="4" t="n">
        <v>8.33650793650793</v>
      </c>
      <c r="AF34" s="4" t="n">
        <v>0.9543031226199471</v>
      </c>
      <c r="AG34" s="4" t="n">
        <v>50.11424219344972</v>
      </c>
      <c r="AH34" s="5" t="n">
        <v>1575</v>
      </c>
      <c r="AI34" s="5" t="n">
        <v>1412.539285714286</v>
      </c>
      <c r="AJ34" s="5" t="n">
        <v>1818.691071428572</v>
      </c>
      <c r="AK34" s="5" t="n">
        <v>1981.151785714286</v>
      </c>
      <c r="AL34" s="5" t="n">
        <v>2062.382142857143</v>
      </c>
      <c r="AM34" t="inlineStr">
        <is>
          <t>5–10</t>
        </is>
      </c>
      <c r="AN34" s="3" t="n">
        <v>6</v>
      </c>
      <c r="AO34" s="3" t="n">
        <v>10</v>
      </c>
      <c r="AP34" t="inlineStr">
        <is>
          <t>Close&gt;EMA20; EMA20&gt;EMA50; Close&gt;VWAP &amp; VWAP rising/flat; Strong close; Good candle body; Pullback near EMA20 (ATR); Volume&gt;Avg20; Liquidity OK; Late-stage trend (age&gt;=12)</t>
        </is>
      </c>
      <c r="AQ34" s="3" t="n">
        <v>33</v>
      </c>
    </row>
    <row r="35">
      <c r="A35" s="2" t="n">
        <v>46094</v>
      </c>
      <c r="B35" t="inlineStr">
        <is>
          <t>BARUN</t>
        </is>
      </c>
      <c r="C35" t="inlineStr">
        <is>
          <t>Hydropower</t>
        </is>
      </c>
      <c r="D35" t="inlineStr">
        <is>
          <t>Barun Hydropower Company Limited</t>
        </is>
      </c>
      <c r="E35" t="inlineStr">
        <is>
          <t>BUY</t>
        </is>
      </c>
      <c r="F35" t="inlineStr">
        <is>
          <t>Trend</t>
        </is>
      </c>
      <c r="G35" s="3" t="n">
        <v>82</v>
      </c>
      <c r="H35" s="3" t="n">
        <v>28</v>
      </c>
      <c r="I35" s="3" t="n">
        <v>28</v>
      </c>
      <c r="J35" s="3" t="n">
        <v>60</v>
      </c>
      <c r="K35" s="3" t="n">
        <v>25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375</v>
      </c>
      <c r="U35" s="5" t="n">
        <v>373.42</v>
      </c>
      <c r="V35" s="4" t="n">
        <v>0.423116062342665</v>
      </c>
      <c r="W35" s="6" t="n">
        <v>206664</v>
      </c>
      <c r="X35" s="6" t="n">
        <v>77499000</v>
      </c>
      <c r="Y35" s="4" t="n">
        <v>1.291714182048421</v>
      </c>
      <c r="Z35" s="5" t="n">
        <v>366.9771157141926</v>
      </c>
      <c r="AA35" s="5" t="n">
        <v>361.6314805455514</v>
      </c>
      <c r="AB35" s="5" t="n">
        <v>351.2285087549573</v>
      </c>
      <c r="AC35" s="4" t="n">
        <v>54.89021956087058</v>
      </c>
      <c r="AD35" s="4" t="n">
        <v>13.25714285714286</v>
      </c>
      <c r="AE35" s="4" t="n">
        <v>2.746666666666662</v>
      </c>
      <c r="AF35" s="4" t="n">
        <v>0.7766990291261373</v>
      </c>
      <c r="AG35" s="4" t="n">
        <v>77.66990291261374</v>
      </c>
      <c r="AH35" s="5" t="n">
        <v>375</v>
      </c>
      <c r="AI35" s="5" t="n">
        <v>355.1142857142857</v>
      </c>
      <c r="AJ35" s="5" t="n">
        <v>404.8285714285714</v>
      </c>
      <c r="AK35" s="5" t="n">
        <v>424.7142857142858</v>
      </c>
      <c r="AL35" s="5" t="n">
        <v>434.6571428571429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5" s="3" t="n">
        <v>34</v>
      </c>
    </row>
    <row r="36">
      <c r="A36" s="2" t="n">
        <v>46094</v>
      </c>
      <c r="B36" t="inlineStr">
        <is>
          <t>RHGCL</t>
        </is>
      </c>
      <c r="C36" t="inlineStr">
        <is>
          <t>Hydropower</t>
        </is>
      </c>
      <c r="D36" t="inlineStr">
        <is>
          <t>Rapti Hydro &amp; General Construction Limited</t>
        </is>
      </c>
      <c r="E36" t="inlineStr">
        <is>
          <t>BUY</t>
        </is>
      </c>
      <c r="F36" t="inlineStr">
        <is>
          <t>Trend</t>
        </is>
      </c>
      <c r="G36" s="3" t="n">
        <v>82</v>
      </c>
      <c r="H36" s="3" t="n">
        <v>31</v>
      </c>
      <c r="I36" s="3" t="n">
        <v>31</v>
      </c>
      <c r="J36" s="3" t="n">
        <v>60</v>
      </c>
      <c r="K36" s="3" t="n">
        <v>50</v>
      </c>
      <c r="L36" s="3" t="n">
        <v>20</v>
      </c>
      <c r="M36" s="3" t="n">
        <v>3</v>
      </c>
      <c r="N36" s="3" t="n">
        <v>0</v>
      </c>
      <c r="O36" s="3" t="n">
        <v>0</v>
      </c>
      <c r="P36" t="b">
        <v>1</v>
      </c>
      <c r="Q36" t="b">
        <v>0</v>
      </c>
      <c r="R36" t="b">
        <v>0</v>
      </c>
      <c r="S36" t="inlineStr">
        <is>
          <t>ACCUMULATION</t>
        </is>
      </c>
      <c r="T36" s="5" t="n">
        <v>305</v>
      </c>
      <c r="U36" s="5" t="n">
        <v>301.57</v>
      </c>
      <c r="V36" s="4" t="n">
        <v>1.137381039228038</v>
      </c>
      <c r="W36" s="6" t="n">
        <v>199972</v>
      </c>
      <c r="X36" s="6" t="n">
        <v>60991460</v>
      </c>
      <c r="Y36" s="4" t="n">
        <v>1.939125244788235</v>
      </c>
      <c r="Z36" s="5" t="n">
        <v>294.0201742206736</v>
      </c>
      <c r="AA36" s="5" t="n">
        <v>287.6676027600587</v>
      </c>
      <c r="AB36" s="5" t="n">
        <v>278.1200331840255</v>
      </c>
      <c r="AC36" s="4" t="n">
        <v>58.35073068892676</v>
      </c>
      <c r="AD36" s="4" t="n">
        <v>13.61428571428571</v>
      </c>
      <c r="AE36" s="4" t="n">
        <v>3.934426229508183</v>
      </c>
      <c r="AF36" s="4" t="n">
        <v>0.9166666666665902</v>
      </c>
      <c r="AG36" s="4" t="n">
        <v>91.66666666665903</v>
      </c>
      <c r="AH36" s="5" t="n">
        <v>305</v>
      </c>
      <c r="AI36" s="5" t="n">
        <v>284.5785714285714</v>
      </c>
      <c r="AJ36" s="5" t="n">
        <v>335.6321428571429</v>
      </c>
      <c r="AK36" s="5" t="n">
        <v>356.0535714285714</v>
      </c>
      <c r="AL36" s="5" t="n">
        <v>366.2642857142857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6" s="3" t="n">
        <v>35</v>
      </c>
    </row>
    <row r="37">
      <c r="A37" s="2" t="n">
        <v>46094</v>
      </c>
      <c r="B37" t="inlineStr">
        <is>
          <t>BPCL</t>
        </is>
      </c>
      <c r="C37" t="inlineStr">
        <is>
          <t>Hydropower</t>
        </is>
      </c>
      <c r="D37" t="inlineStr">
        <is>
          <t>Butwal Power Company Limited</t>
        </is>
      </c>
      <c r="E37" t="inlineStr">
        <is>
          <t>BUY</t>
        </is>
      </c>
      <c r="F37" t="inlineStr">
        <is>
          <t>Pullback</t>
        </is>
      </c>
      <c r="G37" s="3" t="n">
        <v>82</v>
      </c>
      <c r="H37" s="3" t="n">
        <v>34</v>
      </c>
      <c r="I37" s="3" t="n">
        <v>34</v>
      </c>
      <c r="J37" s="3" t="n">
        <v>80</v>
      </c>
      <c r="K37" s="3" t="n">
        <v>25</v>
      </c>
      <c r="L37" s="3" t="n">
        <v>0</v>
      </c>
      <c r="M37" s="3" t="n">
        <v>4</v>
      </c>
      <c r="N37" s="3" t="n">
        <v>0</v>
      </c>
      <c r="O37" s="3" t="n">
        <v>0</v>
      </c>
      <c r="P37" t="b">
        <v>1</v>
      </c>
      <c r="Q37" t="b">
        <v>0</v>
      </c>
      <c r="R37" t="b">
        <v>0</v>
      </c>
      <c r="S37" t="inlineStr">
        <is>
          <t>ACCUMULATION</t>
        </is>
      </c>
      <c r="T37" s="5" t="n">
        <v>743.9</v>
      </c>
      <c r="U37" s="5" t="n">
        <v>743.88</v>
      </c>
      <c r="V37" s="4" t="n">
        <v>0.002688605689087189</v>
      </c>
      <c r="W37" s="6" t="n">
        <v>72684</v>
      </c>
      <c r="X37" s="6" t="n">
        <v>54069627.6</v>
      </c>
      <c r="Y37" s="4" t="n">
        <v>0.9630687182205144</v>
      </c>
      <c r="Z37" s="5" t="n">
        <v>741.2359484623394</v>
      </c>
      <c r="AA37" s="5" t="n">
        <v>737.9171053826044</v>
      </c>
      <c r="AB37" s="5" t="n">
        <v>737.4986574149981</v>
      </c>
      <c r="AC37" s="4" t="n">
        <v>58.18759936406563</v>
      </c>
      <c r="AD37" s="4" t="n">
        <v>31.4857142857143</v>
      </c>
      <c r="AE37" s="4" t="n">
        <v>2.44656539857508</v>
      </c>
      <c r="AF37" s="4" t="n">
        <v>0.3351648351648172</v>
      </c>
      <c r="AG37" s="4" t="n">
        <v>49.45054945054662</v>
      </c>
      <c r="AH37" s="5" t="n">
        <v>743.9</v>
      </c>
      <c r="AI37" s="5" t="n">
        <v>696.6714285714286</v>
      </c>
      <c r="AJ37" s="5" t="n">
        <v>814.742857142857</v>
      </c>
      <c r="AK37" s="5" t="n">
        <v>861.9714285714285</v>
      </c>
      <c r="AL37" s="5" t="n">
        <v>885.5857142857142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37" s="3" t="n">
        <v>36</v>
      </c>
    </row>
    <row r="38">
      <c r="A38" s="2" t="n">
        <v>46094</v>
      </c>
      <c r="B38" t="inlineStr">
        <is>
          <t>MPFL</t>
        </is>
      </c>
      <c r="C38" t="inlineStr">
        <is>
          <t>Finance Company</t>
        </is>
      </c>
      <c r="D38" t="inlineStr">
        <is>
          <t>Multipurpose Finance Company Limited</t>
        </is>
      </c>
      <c r="E38" t="inlineStr">
        <is>
          <t>BUY</t>
        </is>
      </c>
      <c r="F38" t="inlineStr">
        <is>
          <t>Trend</t>
        </is>
      </c>
      <c r="G38" s="3" t="n">
        <v>82</v>
      </c>
      <c r="H38" s="3" t="n">
        <v>32</v>
      </c>
      <c r="I38" s="3" t="n">
        <v>32</v>
      </c>
      <c r="J38" s="3" t="n">
        <v>40</v>
      </c>
      <c r="K38" s="3" t="n">
        <v>50</v>
      </c>
      <c r="L38" s="3" t="n">
        <v>20</v>
      </c>
      <c r="M38" s="3" t="n">
        <v>0</v>
      </c>
      <c r="N38" s="3" t="n">
        <v>1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691</v>
      </c>
      <c r="U38" s="5" t="n">
        <v>680.86</v>
      </c>
      <c r="V38" s="4" t="n">
        <v>1.489292953029987</v>
      </c>
      <c r="W38" s="6" t="n">
        <v>64719</v>
      </c>
      <c r="X38" s="6" t="n">
        <v>44720829</v>
      </c>
      <c r="Y38" s="4" t="n">
        <v>2.117602020783708</v>
      </c>
      <c r="Z38" s="5" t="n">
        <v>666.6584278380908</v>
      </c>
      <c r="AA38" s="5" t="n">
        <v>652.9388780024922</v>
      </c>
      <c r="AB38" s="5" t="n">
        <v>631.7168122511224</v>
      </c>
      <c r="AC38" s="4" t="n">
        <v>66.66666666666157</v>
      </c>
      <c r="AD38" s="4" t="n">
        <v>30.08571428571427</v>
      </c>
      <c r="AE38" s="4" t="n">
        <v>4.47178002894355</v>
      </c>
      <c r="AF38" s="4" t="n">
        <v>0.9676375404530432</v>
      </c>
      <c r="AG38" s="4" t="n">
        <v>96.76375404530432</v>
      </c>
      <c r="AH38" s="5" t="n">
        <v>691</v>
      </c>
      <c r="AI38" s="5" t="n">
        <v>645.8714285714286</v>
      </c>
      <c r="AJ38" s="5" t="n">
        <v>758.6928571428571</v>
      </c>
      <c r="AK38" s="5" t="n">
        <v>803.8214285714284</v>
      </c>
      <c r="AL38" s="5" t="n">
        <v>826.3857142857141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38" s="3" t="n">
        <v>37</v>
      </c>
    </row>
    <row r="39">
      <c r="A39" s="2" t="n">
        <v>46094</v>
      </c>
      <c r="B39" t="inlineStr">
        <is>
          <t>PCBL</t>
        </is>
      </c>
      <c r="C39" t="inlineStr">
        <is>
          <t>Commercial Bank</t>
        </is>
      </c>
      <c r="D39" t="inlineStr">
        <is>
          <t>Prime Commercial Bank Limited</t>
        </is>
      </c>
      <c r="E39" t="inlineStr">
        <is>
          <t>BUY</t>
        </is>
      </c>
      <c r="F39" t="inlineStr">
        <is>
          <t>Trend</t>
        </is>
      </c>
      <c r="G39" s="3" t="n">
        <v>82</v>
      </c>
      <c r="H39" s="3" t="n">
        <v/>
      </c>
      <c r="I39" s="3" t="n">
        <v/>
      </c>
      <c r="J39" s="3" t="n">
        <v>40</v>
      </c>
      <c r="K39" s="3" t="n">
        <v>50</v>
      </c>
      <c r="L39" s="3" t="n">
        <v>20</v>
      </c>
      <c r="M39" s="3" t="n">
        <v>1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253</v>
      </c>
      <c r="U39" s="5" t="n">
        <v>251.58</v>
      </c>
      <c r="V39" s="4" t="n">
        <v>0.5644327848000564</v>
      </c>
      <c r="W39" s="6" t="n">
        <v>141893</v>
      </c>
      <c r="X39" s="6" t="n">
        <v>35898929</v>
      </c>
      <c r="Y39" s="4" t="n">
        <v>2.143303281802397</v>
      </c>
      <c r="Z39" s="5" t="n">
        <v>247.113555483378</v>
      </c>
      <c r="AA39" s="5" t="n">
        <v>243.2389541343049</v>
      </c>
      <c r="AB39" s="5" t="n">
        <v>242.5954856681182</v>
      </c>
      <c r="AC39" s="4" t="n">
        <v>73.09782608692873</v>
      </c>
      <c r="AD39" s="4" t="n">
        <v>7.600000000000002</v>
      </c>
      <c r="AE39" s="4" t="n">
        <v>4.2687747035573</v>
      </c>
      <c r="AF39" s="4" t="n">
        <v>0.7222222222221556</v>
      </c>
      <c r="AG39" s="4" t="n">
        <v>72.22222222221556</v>
      </c>
      <c r="AH39" s="5" t="n">
        <v>253</v>
      </c>
      <c r="AI39" s="5" t="n">
        <v>241.6</v>
      </c>
      <c r="AJ39" s="5" t="n">
        <v>270.1</v>
      </c>
      <c r="AK39" s="5" t="n">
        <v>281.5</v>
      </c>
      <c r="AL39" s="5" t="n">
        <v>287.2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Strong close; Good candle body; Trend continuation; Volume&gt;Avg20; Liquidity OK</t>
        </is>
      </c>
      <c r="AQ39" s="3" t="n">
        <v>38</v>
      </c>
    </row>
    <row r="40">
      <c r="A40" s="2" t="n">
        <v>46094</v>
      </c>
      <c r="B40" t="inlineStr">
        <is>
          <t>NBL</t>
        </is>
      </c>
      <c r="C40" t="inlineStr">
        <is>
          <t>Commercial Bank</t>
        </is>
      </c>
      <c r="D40" t="inlineStr">
        <is>
          <t>Nepal Bank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3" t="n">
        <v>5</v>
      </c>
      <c r="I40" s="3" t="n">
        <v>5</v>
      </c>
      <c r="J40" s="3" t="n">
        <v>60</v>
      </c>
      <c r="K40" s="3" t="n">
        <v>25</v>
      </c>
      <c r="L40" s="3" t="n">
        <v>0</v>
      </c>
      <c r="M40" s="3" t="n">
        <v>3</v>
      </c>
      <c r="N40" s="3" t="n">
        <v>1</v>
      </c>
      <c r="O40" s="3" t="n">
        <v>0</v>
      </c>
      <c r="P40" t="b">
        <v>1</v>
      </c>
      <c r="Q40" t="b">
        <v>0</v>
      </c>
      <c r="R40" t="b">
        <v>0</v>
      </c>
      <c r="S40" t="inlineStr">
        <is>
          <t>ACCUMULATION</t>
        </is>
      </c>
      <c r="T40" s="5" t="n">
        <v>266</v>
      </c>
      <c r="U40" s="5" t="n">
        <v>264.23</v>
      </c>
      <c r="V40" s="4" t="n">
        <v>0.669870945766936</v>
      </c>
      <c r="W40" s="6" t="n">
        <v>103064</v>
      </c>
      <c r="X40" s="6" t="n">
        <v>27415024</v>
      </c>
      <c r="Y40" s="4" t="n">
        <v>1.327499397844089</v>
      </c>
      <c r="Z40" s="5" t="n">
        <v>259.1968029087564</v>
      </c>
      <c r="AA40" s="5" t="n">
        <v>253.382423882557</v>
      </c>
      <c r="AB40" s="5" t="n">
        <v>247.5738297885983</v>
      </c>
      <c r="AC40" s="4" t="n">
        <v>71.53996101362569</v>
      </c>
      <c r="AD40" s="4" t="n">
        <v>8.6</v>
      </c>
      <c r="AE40" s="4" t="n">
        <v>3.345864661654114</v>
      </c>
      <c r="AF40" s="4" t="n">
        <v>0.7865168539324979</v>
      </c>
      <c r="AG40" s="4" t="n">
        <v>56.17977528089271</v>
      </c>
      <c r="AH40" s="5" t="n">
        <v>266</v>
      </c>
      <c r="AI40" s="5" t="n">
        <v>253.1</v>
      </c>
      <c r="AJ40" s="5" t="n">
        <v>285.35</v>
      </c>
      <c r="AK40" s="5" t="n">
        <v>298.25</v>
      </c>
      <c r="AL40" s="5" t="n">
        <v>304.7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Trend continuation; Volume&gt;Avg20; Liquidity OK</t>
        </is>
      </c>
      <c r="AQ40" s="3" t="n">
        <v>39</v>
      </c>
    </row>
    <row r="41">
      <c r="A41" s="2" t="n">
        <v>46094</v>
      </c>
      <c r="B41" t="inlineStr">
        <is>
          <t>SIFC</t>
        </is>
      </c>
      <c r="C41" t="inlineStr">
        <is>
          <t>Finance Company</t>
        </is>
      </c>
      <c r="D41" t="inlineStr">
        <is>
          <t>Shree Investment Finance Company Limited</t>
        </is>
      </c>
      <c r="E41" t="inlineStr">
        <is>
          <t>BUY</t>
        </is>
      </c>
      <c r="F41" t="inlineStr">
        <is>
          <t>Pullback</t>
        </is>
      </c>
      <c r="G41" s="3" t="n">
        <v>82</v>
      </c>
      <c r="H41" s="3" t="n">
        <v>25</v>
      </c>
      <c r="I41" s="3" t="n">
        <v>25</v>
      </c>
      <c r="J41" s="3" t="n">
        <v>60</v>
      </c>
      <c r="K41" s="3" t="n">
        <v>45</v>
      </c>
      <c r="L41" s="3" t="n">
        <v>0</v>
      </c>
      <c r="M41" s="3" t="n">
        <v>1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605</v>
      </c>
      <c r="U41" s="5" t="n">
        <v>604.12</v>
      </c>
      <c r="V41" s="4" t="n">
        <v>0.1456664238892925</v>
      </c>
      <c r="W41" s="6" t="n">
        <v>38433</v>
      </c>
      <c r="X41" s="6" t="n">
        <v>23251965</v>
      </c>
      <c r="Y41" s="4" t="n">
        <v>1.188051784256992</v>
      </c>
      <c r="Z41" s="5" t="n">
        <v>604.2995434210918</v>
      </c>
      <c r="AA41" s="5" t="n">
        <v>598.2333709521979</v>
      </c>
      <c r="AB41" s="5" t="n">
        <v>576.3530788975609</v>
      </c>
      <c r="AC41" s="4" t="n">
        <v>55.06512301012467</v>
      </c>
      <c r="AD41" s="4" t="n">
        <v>23.54285714285714</v>
      </c>
      <c r="AE41" s="4" t="n">
        <v>3.289256198347098</v>
      </c>
      <c r="AF41" s="4" t="n">
        <v>0.5477386934673086</v>
      </c>
      <c r="AG41" s="4" t="n">
        <v>54.77386934673086</v>
      </c>
      <c r="AH41" s="5" t="n">
        <v>605</v>
      </c>
      <c r="AI41" s="5" t="n">
        <v>569.6857142857143</v>
      </c>
      <c r="AJ41" s="5" t="n">
        <v>657.9714285714285</v>
      </c>
      <c r="AK41" s="5" t="n">
        <v>693.2857142857142</v>
      </c>
      <c r="AL41" s="5" t="n">
        <v>710.9428571428571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1" s="3" t="n">
        <v>40</v>
      </c>
    </row>
    <row r="42">
      <c r="A42" s="2" t="n">
        <v>46094</v>
      </c>
      <c r="B42" t="inlineStr">
        <is>
          <t>SHINE</t>
        </is>
      </c>
      <c r="C42" t="inlineStr">
        <is>
          <t>Development Bank</t>
        </is>
      </c>
      <c r="D42" t="inlineStr">
        <is>
          <t>Shine Resunga Development Bank Limited</t>
        </is>
      </c>
      <c r="E42" t="inlineStr">
        <is>
          <t>BUY</t>
        </is>
      </c>
      <c r="F42" t="inlineStr">
        <is>
          <t>Trend</t>
        </is>
      </c>
      <c r="G42" s="3" t="n">
        <v>82</v>
      </c>
      <c r="H42" s="3" t="n">
        <v>28</v>
      </c>
      <c r="I42" s="3" t="n">
        <v>28</v>
      </c>
      <c r="J42" s="3" t="n">
        <v>40</v>
      </c>
      <c r="K42" s="3" t="n">
        <v>25</v>
      </c>
      <c r="L42" s="3" t="n">
        <v>0</v>
      </c>
      <c r="M42" s="3" t="n">
        <v>0</v>
      </c>
      <c r="N42" s="3" t="n">
        <v>1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425.7</v>
      </c>
      <c r="U42" s="5" t="n">
        <v>422.9</v>
      </c>
      <c r="V42" s="4" t="n">
        <v>0.6620950579333187</v>
      </c>
      <c r="W42" s="6" t="n">
        <v>52963</v>
      </c>
      <c r="X42" s="6" t="n">
        <v>22546349.1</v>
      </c>
      <c r="Y42" s="4" t="n">
        <v>1.401569531350271</v>
      </c>
      <c r="Z42" s="5" t="n">
        <v>418.5666914160536</v>
      </c>
      <c r="AA42" s="5" t="n">
        <v>413.1170649579434</v>
      </c>
      <c r="AB42" s="5" t="n">
        <v>407.5687412557286</v>
      </c>
      <c r="AC42" s="4" t="n">
        <v>64.87394957981664</v>
      </c>
      <c r="AD42" s="4" t="n">
        <v>11.09999999999999</v>
      </c>
      <c r="AE42" s="4" t="n">
        <v>2.583979328165368</v>
      </c>
      <c r="AF42" s="4" t="n">
        <v>0.9727272727271833</v>
      </c>
      <c r="AG42" s="4" t="n">
        <v>97.27272727271833</v>
      </c>
      <c r="AH42" s="5" t="n">
        <v>425.7</v>
      </c>
      <c r="AI42" s="5" t="n">
        <v>409.05</v>
      </c>
      <c r="AJ42" s="5" t="n">
        <v>450.675</v>
      </c>
      <c r="AK42" s="5" t="n">
        <v>467.3249999999999</v>
      </c>
      <c r="AL42" s="5" t="n">
        <v>475.6499999999999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2" s="3" t="n">
        <v>41</v>
      </c>
    </row>
    <row r="43">
      <c r="A43" s="2" t="n">
        <v>46094</v>
      </c>
      <c r="B43" t="inlineStr">
        <is>
          <t>MHNL</t>
        </is>
      </c>
      <c r="C43" t="inlineStr">
        <is>
          <t>Hydropower</t>
        </is>
      </c>
      <c r="D43" t="inlineStr">
        <is>
          <t>Mountain Hydro Nepal Limited</t>
        </is>
      </c>
      <c r="E43" t="inlineStr">
        <is>
          <t>BUY</t>
        </is>
      </c>
      <c r="F43" t="inlineStr">
        <is>
          <t>Trend</t>
        </is>
      </c>
      <c r="G43" s="3" t="n">
        <v>82</v>
      </c>
      <c r="H43" s="3" t="n">
        <v>27</v>
      </c>
      <c r="I43" s="3" t="n">
        <v>27</v>
      </c>
      <c r="J43" s="3" t="n">
        <v>40</v>
      </c>
      <c r="K43" s="3" t="n">
        <v>35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287.1</v>
      </c>
      <c r="U43" s="5" t="n">
        <v>287.04</v>
      </c>
      <c r="V43" s="4" t="n">
        <v>0.02090301003344553</v>
      </c>
      <c r="W43" s="6" t="n">
        <v>65417</v>
      </c>
      <c r="X43" s="6" t="n">
        <v>18781220.7</v>
      </c>
      <c r="Y43" s="4" t="n">
        <v>1.453464022227333</v>
      </c>
      <c r="Z43" s="5" t="n">
        <v>277.1423914046877</v>
      </c>
      <c r="AA43" s="5" t="n">
        <v>273.0167602007784</v>
      </c>
      <c r="AB43" s="5" t="n">
        <v>265.3017697815947</v>
      </c>
      <c r="AC43" s="4" t="n">
        <v>50.06747638325642</v>
      </c>
      <c r="AD43" s="4" t="n">
        <v>11.88571428571428</v>
      </c>
      <c r="AE43" s="4" t="n">
        <v>4.771856495994406</v>
      </c>
      <c r="AF43" s="4" t="n">
        <v>0.7372262773722112</v>
      </c>
      <c r="AG43" s="4" t="n">
        <v>48.17518248174851</v>
      </c>
      <c r="AH43" s="5" t="n">
        <v>287.1</v>
      </c>
      <c r="AI43" s="5" t="n">
        <v>269.2714285714286</v>
      </c>
      <c r="AJ43" s="5" t="n">
        <v>313.8428571428572</v>
      </c>
      <c r="AK43" s="5" t="n">
        <v>331.6714285714286</v>
      </c>
      <c r="AL43" s="5" t="n">
        <v>340.5857142857143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3" s="3" t="n">
        <v>42</v>
      </c>
    </row>
    <row r="44">
      <c r="A44" s="2" t="n">
        <v>46094</v>
      </c>
      <c r="B44" t="inlineStr">
        <is>
          <t>GUFL</t>
        </is>
      </c>
      <c r="C44" t="inlineStr">
        <is>
          <t>Finance Company</t>
        </is>
      </c>
      <c r="D44" t="inlineStr">
        <is>
          <t>Gurkhas Finance Limited</t>
        </is>
      </c>
      <c r="E44" t="inlineStr">
        <is>
          <t>BUY</t>
        </is>
      </c>
      <c r="F44" t="inlineStr">
        <is>
          <t>Pullback</t>
        </is>
      </c>
      <c r="G44" s="3" t="n">
        <v>82</v>
      </c>
      <c r="H44" s="3" t="n">
        <v>31</v>
      </c>
      <c r="I44" s="3" t="n">
        <v>31</v>
      </c>
      <c r="J44" s="3" t="n">
        <v>100</v>
      </c>
      <c r="K44" s="3" t="n">
        <v>25</v>
      </c>
      <c r="L44" s="3" t="n">
        <v>30</v>
      </c>
      <c r="M44" s="3" t="n">
        <v>4</v>
      </c>
      <c r="N44" s="3" t="n">
        <v>1</v>
      </c>
      <c r="O44" s="3" t="n">
        <v>1</v>
      </c>
      <c r="P44" t="b">
        <v>1</v>
      </c>
      <c r="Q44" t="b">
        <v>0</v>
      </c>
      <c r="R44" t="b">
        <v>1</v>
      </c>
      <c r="S44" t="inlineStr">
        <is>
          <t>SHAKEOUT</t>
        </is>
      </c>
      <c r="T44" s="5" t="n">
        <v>580</v>
      </c>
      <c r="U44" s="5" t="n">
        <v>578.79</v>
      </c>
      <c r="V44" s="4" t="n">
        <v>0.2090568254461954</v>
      </c>
      <c r="W44" s="6" t="n">
        <v>28221</v>
      </c>
      <c r="X44" s="6" t="n">
        <v>16368180</v>
      </c>
      <c r="Y44" s="4" t="n">
        <v>1.17343279299957</v>
      </c>
      <c r="Z44" s="5" t="n">
        <v>572.8138677835504</v>
      </c>
      <c r="AA44" s="5" t="n">
        <v>566.2596032234553</v>
      </c>
      <c r="AB44" s="5" t="n">
        <v>552.2703086284719</v>
      </c>
      <c r="AC44" s="4" t="n">
        <v>61.11999999999314</v>
      </c>
      <c r="AD44" s="4" t="n">
        <v>22.02857142857142</v>
      </c>
      <c r="AE44" s="4" t="n">
        <v>2.844827586206891</v>
      </c>
      <c r="AF44" s="4" t="n">
        <v>0.6060606060605694</v>
      </c>
      <c r="AG44" s="4" t="n">
        <v>39.39393939393701</v>
      </c>
      <c r="AH44" s="5" t="n">
        <v>580</v>
      </c>
      <c r="AI44" s="5" t="n">
        <v>546.9571428571429</v>
      </c>
      <c r="AJ44" s="5" t="n">
        <v>629.5642857142857</v>
      </c>
      <c r="AK44" s="5" t="n">
        <v>662.6071428571427</v>
      </c>
      <c r="AL44" s="5" t="n">
        <v>679.1285714285713</v>
      </c>
      <c r="AM44" t="inlineStr">
        <is>
          <t>5–10</t>
        </is>
      </c>
      <c r="AN44" s="3" t="n">
        <v>6</v>
      </c>
      <c r="AO44" s="3" t="n">
        <v>10</v>
      </c>
      <c r="AP44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44" s="3" t="n">
        <v>43</v>
      </c>
    </row>
    <row r="45">
      <c r="A45" s="2" t="n">
        <v>46094</v>
      </c>
      <c r="B45" t="inlineStr">
        <is>
          <t>MEHL</t>
        </is>
      </c>
      <c r="C45" t="inlineStr">
        <is>
          <t>Hydropower</t>
        </is>
      </c>
      <c r="D45" t="inlineStr">
        <is>
          <t>Manakamana Engineering Hydropower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25</v>
      </c>
      <c r="I45" s="3" t="n">
        <v>25</v>
      </c>
      <c r="J45" s="3" t="n">
        <v>40</v>
      </c>
      <c r="K45" s="3" t="n">
        <v>35</v>
      </c>
      <c r="L45" s="3" t="n">
        <v>20</v>
      </c>
      <c r="M45" s="3" t="n">
        <v>1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479</v>
      </c>
      <c r="U45" s="5" t="n">
        <v>472.05</v>
      </c>
      <c r="V45" s="4" t="n">
        <v>1.472301662959427</v>
      </c>
      <c r="W45" s="6" t="n">
        <v>33702</v>
      </c>
      <c r="X45" s="6" t="n">
        <v>16143258</v>
      </c>
      <c r="Y45" s="4" t="n">
        <v>1.664555227109402</v>
      </c>
      <c r="Z45" s="5" t="n">
        <v>464.6898285429075</v>
      </c>
      <c r="AA45" s="5" t="n">
        <v>457.3931661452187</v>
      </c>
      <c r="AB45" s="5" t="n">
        <v>454.6285453409714</v>
      </c>
      <c r="AC45" s="4" t="n">
        <v>64.40489432702</v>
      </c>
      <c r="AD45" s="4" t="n">
        <v>19.58571428571429</v>
      </c>
      <c r="AE45" s="4" t="n">
        <v>5.448851774530264</v>
      </c>
      <c r="AF45" s="4" t="n">
        <v>0.9999999999999617</v>
      </c>
      <c r="AG45" s="4" t="n">
        <v>99.99999999999616</v>
      </c>
      <c r="AH45" s="5" t="n">
        <v>479</v>
      </c>
      <c r="AI45" s="5" t="n">
        <v>449.6214285714286</v>
      </c>
      <c r="AJ45" s="5" t="n">
        <v>523.0678571428572</v>
      </c>
      <c r="AK45" s="5" t="n">
        <v>552.4464285714286</v>
      </c>
      <c r="AL45" s="5" t="n">
        <v>567.1357142857144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46094</v>
      </c>
      <c r="B46" t="inlineStr">
        <is>
          <t>SGIC</t>
        </is>
      </c>
      <c r="C46" t="inlineStr">
        <is>
          <t>Non-Life Insurance</t>
        </is>
      </c>
      <c r="D46" t="inlineStr">
        <is>
          <t>Sanima GIC Insurance Limited</t>
        </is>
      </c>
      <c r="E46" t="inlineStr">
        <is>
          <t>BUY</t>
        </is>
      </c>
      <c r="F46" t="inlineStr">
        <is>
          <t>Trend</t>
        </is>
      </c>
      <c r="G46" s="3" t="n">
        <v>82</v>
      </c>
      <c r="H46" s="3" t="n">
        <v>28</v>
      </c>
      <c r="I46" s="3" t="n">
        <v>28</v>
      </c>
      <c r="J46" s="3" t="n">
        <v>60</v>
      </c>
      <c r="K46" s="3" t="n">
        <v>25</v>
      </c>
      <c r="L46" s="3" t="n">
        <v>0</v>
      </c>
      <c r="M46" s="3" t="n">
        <v>4</v>
      </c>
      <c r="N46" s="3" t="n">
        <v>1</v>
      </c>
      <c r="O46" s="3" t="n">
        <v>0</v>
      </c>
      <c r="P46" t="b">
        <v>1</v>
      </c>
      <c r="Q46" t="b">
        <v>0</v>
      </c>
      <c r="R46" t="b">
        <v>0</v>
      </c>
      <c r="S46" t="inlineStr">
        <is>
          <t>ACCUMULATION</t>
        </is>
      </c>
      <c r="T46" s="5" t="n">
        <v>497</v>
      </c>
      <c r="U46" s="5" t="n">
        <v>495</v>
      </c>
      <c r="V46" s="4" t="n">
        <v>0.4040404040404032</v>
      </c>
      <c r="W46" s="6" t="n">
        <v>28909</v>
      </c>
      <c r="X46" s="6" t="n">
        <v>14367773</v>
      </c>
      <c r="Y46" s="4" t="n">
        <v>1.346414482723289</v>
      </c>
      <c r="Z46" s="5" t="n">
        <v>489.4588486281399</v>
      </c>
      <c r="AA46" s="5" t="n">
        <v>484.3852996208998</v>
      </c>
      <c r="AB46" s="5" t="n">
        <v>481.4054639121434</v>
      </c>
      <c r="AC46" s="4" t="n">
        <v>67.4208144796238</v>
      </c>
      <c r="AD46" s="4" t="n">
        <v>12.57857142857143</v>
      </c>
      <c r="AE46" s="4" t="n">
        <v>2.977867203219312</v>
      </c>
      <c r="AF46" s="4" t="n">
        <v>0.7972972972972435</v>
      </c>
      <c r="AG46" s="4" t="n">
        <v>54.05405405405036</v>
      </c>
      <c r="AH46" s="5" t="n">
        <v>497</v>
      </c>
      <c r="AI46" s="5" t="n">
        <v>478.1321428571429</v>
      </c>
      <c r="AJ46" s="5" t="n">
        <v>525.3017857142856</v>
      </c>
      <c r="AK46" s="5" t="n">
        <v>544.1696428571429</v>
      </c>
      <c r="AL46" s="5" t="n">
        <v>553.6035714285714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6" s="3" t="n">
        <v>45</v>
      </c>
    </row>
    <row r="47">
      <c r="A47" s="2" t="n">
        <v>46094</v>
      </c>
      <c r="B47" t="inlineStr">
        <is>
          <t>PRIN</t>
        </is>
      </c>
      <c r="C47" t="inlineStr">
        <is>
          <t>Non-Life Insurance</t>
        </is>
      </c>
      <c r="D47" t="inlineStr">
        <is>
          <t>Prabhu Insurance Company Limited</t>
        </is>
      </c>
      <c r="E47" t="inlineStr">
        <is>
          <t>BUY</t>
        </is>
      </c>
      <c r="F47" t="inlineStr">
        <is>
          <t>Trend</t>
        </is>
      </c>
      <c r="G47" s="3" t="n">
        <v>82</v>
      </c>
      <c r="H47" s="3" t="n">
        <v>3</v>
      </c>
      <c r="I47" s="3" t="n">
        <v>3</v>
      </c>
      <c r="J47" s="3" t="n">
        <v>60</v>
      </c>
      <c r="K47" s="3" t="n">
        <v>35</v>
      </c>
      <c r="L47" s="3" t="n">
        <v>0</v>
      </c>
      <c r="M47" s="3" t="n">
        <v>4</v>
      </c>
      <c r="N47" s="3" t="n">
        <v>0</v>
      </c>
      <c r="O47" s="3" t="n">
        <v>0</v>
      </c>
      <c r="P47" t="b">
        <v>1</v>
      </c>
      <c r="Q47" t="b">
        <v>0</v>
      </c>
      <c r="R47" t="b">
        <v>0</v>
      </c>
      <c r="S47" t="inlineStr">
        <is>
          <t>ACCUMULATION</t>
        </is>
      </c>
      <c r="T47" s="5" t="n">
        <v>765.9</v>
      </c>
      <c r="U47" s="5" t="n">
        <v>760.8099999999999</v>
      </c>
      <c r="V47" s="4" t="n">
        <v>0.6690238035777691</v>
      </c>
      <c r="W47" s="6" t="n">
        <v>18328</v>
      </c>
      <c r="X47" s="6" t="n">
        <v>14037415.2</v>
      </c>
      <c r="Y47" s="4" t="n">
        <v>0.8041700305381024</v>
      </c>
      <c r="Z47" s="5" t="n">
        <v>749.1100604182003</v>
      </c>
      <c r="AA47" s="5" t="n">
        <v>736.5604141976139</v>
      </c>
      <c r="AB47" s="5" t="n">
        <v>718.4728014921867</v>
      </c>
      <c r="AC47" s="4" t="n">
        <v>69.30693069306056</v>
      </c>
      <c r="AD47" s="4" t="n">
        <v>22.1642857142857</v>
      </c>
      <c r="AE47" s="4" t="n">
        <v>2.781041911476684</v>
      </c>
      <c r="AF47" s="4" t="n">
        <v>0.3849765258215758</v>
      </c>
      <c r="AG47" s="4" t="n">
        <v>61.50234741783773</v>
      </c>
      <c r="AH47" s="5" t="n">
        <v>765.9</v>
      </c>
      <c r="AI47" s="5" t="n">
        <v>732.6535714285715</v>
      </c>
      <c r="AJ47" s="5" t="n">
        <v>815.7696428571428</v>
      </c>
      <c r="AK47" s="5" t="n">
        <v>849.0160714285712</v>
      </c>
      <c r="AL47" s="5" t="n">
        <v>865.6392857142855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Good candle body; Trend continuation; VolAvg5&gt;VolAvg20; Liquidity OK</t>
        </is>
      </c>
      <c r="AQ47" s="3" t="n">
        <v>46</v>
      </c>
    </row>
    <row r="48">
      <c r="A48" s="2" t="n">
        <v>46094</v>
      </c>
      <c r="B48" t="inlineStr">
        <is>
          <t>NMLBBL</t>
        </is>
      </c>
      <c r="C48" t="inlineStr">
        <is>
          <t>Microfinance</t>
        </is>
      </c>
      <c r="D48" t="inlineStr">
        <is>
          <t>Nerude Mirmire Laghubitta Bittiya Sanstha Limited</t>
        </is>
      </c>
      <c r="E48" t="inlineStr">
        <is>
          <t>BUY</t>
        </is>
      </c>
      <c r="F48" t="inlineStr">
        <is>
          <t>Trend</t>
        </is>
      </c>
      <c r="G48" s="3" t="n">
        <v>82</v>
      </c>
      <c r="H48" s="3" t="n">
        <v>3</v>
      </c>
      <c r="I48" s="3" t="n">
        <v>3</v>
      </c>
      <c r="J48" s="3" t="n">
        <v>80</v>
      </c>
      <c r="K48" s="3" t="n">
        <v>35</v>
      </c>
      <c r="L48" s="3" t="n">
        <v>0</v>
      </c>
      <c r="M48" s="3" t="n">
        <v>4</v>
      </c>
      <c r="N48" s="3" t="n">
        <v>0</v>
      </c>
      <c r="O48" s="3" t="n">
        <v>0</v>
      </c>
      <c r="P48" t="b">
        <v>1</v>
      </c>
      <c r="Q48" t="b">
        <v>0</v>
      </c>
      <c r="R48" t="b">
        <v>0</v>
      </c>
      <c r="S48" t="inlineStr">
        <is>
          <t>ACCUMULATION</t>
        </is>
      </c>
      <c r="T48" s="5" t="n">
        <v>654.9</v>
      </c>
      <c r="U48" s="5" t="n">
        <v>650.96</v>
      </c>
      <c r="V48" s="4" t="n">
        <v>0.6052599238048321</v>
      </c>
      <c r="W48" s="6" t="n">
        <v>14661</v>
      </c>
      <c r="X48" s="6" t="n">
        <v>9601488.9</v>
      </c>
      <c r="Y48" s="4" t="n">
        <v>1.027529751475309</v>
      </c>
      <c r="Z48" s="5" t="n">
        <v>642.9057742695577</v>
      </c>
      <c r="AA48" s="5" t="n">
        <v>637.0485740936006</v>
      </c>
      <c r="AB48" s="5" t="n">
        <v>641.0771165847164</v>
      </c>
      <c r="AC48" s="4" t="n">
        <v>68.37988826814569</v>
      </c>
      <c r="AD48" s="4" t="n">
        <v>14.34285714285715</v>
      </c>
      <c r="AE48" s="4" t="n">
        <v>1.83234081539166</v>
      </c>
      <c r="AF48" s="4" t="n">
        <v>0.9916666666665821</v>
      </c>
      <c r="AG48" s="4" t="n">
        <v>79.16666666666006</v>
      </c>
      <c r="AH48" s="5" t="n">
        <v>654.9</v>
      </c>
      <c r="AI48" s="5" t="n">
        <v>633.3857142857142</v>
      </c>
      <c r="AJ48" s="5" t="n">
        <v>687.1714285714286</v>
      </c>
      <c r="AK48" s="5" t="n">
        <v>708.6857142857143</v>
      </c>
      <c r="AL48" s="5" t="n">
        <v>719.4428571428572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Good candle body; Trend continuation; VolAvg5&gt;VolAvg20; Liquidity OK</t>
        </is>
      </c>
      <c r="AQ48" s="3" t="n">
        <v>47</v>
      </c>
    </row>
    <row r="49">
      <c r="A49" s="2" t="n">
        <v>46094</v>
      </c>
      <c r="B49" t="inlineStr">
        <is>
          <t>SPHL</t>
        </is>
      </c>
      <c r="C49" t="inlineStr">
        <is>
          <t>Hydropower</t>
        </is>
      </c>
      <c r="D49" t="inlineStr">
        <is>
          <t>Sayapatri Hydropower Limited</t>
        </is>
      </c>
      <c r="E49" t="inlineStr">
        <is>
          <t>BUY</t>
        </is>
      </c>
      <c r="F49" t="inlineStr">
        <is>
          <t>Compression</t>
        </is>
      </c>
      <c r="G49" s="3" t="n">
        <v>82</v>
      </c>
      <c r="H49" s="3" t="n">
        <v>25</v>
      </c>
      <c r="I49" s="3" t="n">
        <v>25</v>
      </c>
      <c r="J49" s="3" t="n">
        <v>80</v>
      </c>
      <c r="K49" s="3" t="n">
        <v>25</v>
      </c>
      <c r="L49" s="3" t="n">
        <v>30</v>
      </c>
      <c r="M49" s="3" t="n">
        <v>3</v>
      </c>
      <c r="N49" s="3" t="n">
        <v>1</v>
      </c>
      <c r="O49" s="3" t="n">
        <v>0</v>
      </c>
      <c r="P49" t="b">
        <v>1</v>
      </c>
      <c r="Q49" t="b">
        <v>0</v>
      </c>
      <c r="R49" t="b">
        <v>0</v>
      </c>
      <c r="S49" t="inlineStr">
        <is>
          <t>ACCUMULATION</t>
        </is>
      </c>
      <c r="T49" s="5" t="n">
        <v>571.9</v>
      </c>
      <c r="U49" s="5" t="n">
        <v>565.98</v>
      </c>
      <c r="V49" s="4" t="n">
        <v>1.045973355948964</v>
      </c>
      <c r="W49" s="6" t="n">
        <v>14879</v>
      </c>
      <c r="X49" s="6" t="n">
        <v>8509300.1</v>
      </c>
      <c r="Y49" s="4" t="n">
        <v>1.407763086311706</v>
      </c>
      <c r="Z49" s="5" t="n">
        <v>560.4089879947489</v>
      </c>
      <c r="AA49" s="5" t="n">
        <v>559.5285505295797</v>
      </c>
      <c r="AB49" s="5" t="n">
        <v>560.5917482398198</v>
      </c>
      <c r="AC49" s="4" t="n">
        <v>62.12338593972927</v>
      </c>
      <c r="AD49" s="4" t="n">
        <v>14.57857142857143</v>
      </c>
      <c r="AE49" s="4" t="n">
        <v>2.447980416156666</v>
      </c>
      <c r="AF49" s="4" t="n">
        <v>0.8499999999999377</v>
      </c>
      <c r="AG49" s="4" t="n">
        <v>14.28571428571327</v>
      </c>
      <c r="AH49" s="5" t="n">
        <v>571.9</v>
      </c>
      <c r="AI49" s="5" t="n">
        <v>550.0321428571428</v>
      </c>
      <c r="AJ49" s="5" t="n">
        <v>604.7017857142857</v>
      </c>
      <c r="AK49" s="5" t="n">
        <v>626.5696428571428</v>
      </c>
      <c r="AL49" s="5" t="n">
        <v>637.5035714285714</v>
      </c>
      <c r="AM49" t="inlineStr">
        <is>
          <t>4–8</t>
        </is>
      </c>
      <c r="AN49" s="3" t="n">
        <v>6</v>
      </c>
      <c r="AO49" s="3" t="n">
        <v>10</v>
      </c>
      <c r="AP49" t="inlineStr">
        <is>
          <t>Close&gt;EMA20; Close&gt;VWAP &amp; VWAP rising/flat; RSI in 50–70; Strong close; Compression→Expansion; Volume&gt;Avg20; Liquidity OK; Late-stage trend (age&gt;=12)</t>
        </is>
      </c>
      <c r="AQ49" s="3" t="n">
        <v>48</v>
      </c>
    </row>
    <row r="50">
      <c r="A50" s="2" t="n">
        <v>46094</v>
      </c>
      <c r="B50" t="inlineStr">
        <is>
          <t>SWBBL</t>
        </is>
      </c>
      <c r="C50" t="inlineStr">
        <is>
          <t>Microfinance</t>
        </is>
      </c>
      <c r="D50" t="inlineStr">
        <is>
          <t>Swabalamban Laghubitta Bittiya Sanstha Limited</t>
        </is>
      </c>
      <c r="E50" t="inlineStr">
        <is>
          <t>BUY</t>
        </is>
      </c>
      <c r="F50" t="inlineStr">
        <is>
          <t>Trend</t>
        </is>
      </c>
      <c r="G50" s="3" t="n">
        <v>82</v>
      </c>
      <c r="H50" s="3" t="n">
        <v/>
      </c>
      <c r="I50" s="3" t="n">
        <v/>
      </c>
      <c r="J50" s="3" t="n">
        <v>40</v>
      </c>
      <c r="K50" s="3" t="n">
        <v>35</v>
      </c>
      <c r="L50" s="3" t="n">
        <v>0</v>
      </c>
      <c r="M50" s="3" t="n">
        <v>1</v>
      </c>
      <c r="N50" s="3" t="n">
        <v>1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773.5</v>
      </c>
      <c r="U50" s="5" t="n">
        <v>767</v>
      </c>
      <c r="V50" s="4" t="n">
        <v>0.8474576271186428</v>
      </c>
      <c r="W50" s="6" t="n">
        <v>7298</v>
      </c>
      <c r="X50" s="6" t="n">
        <v>5645003</v>
      </c>
      <c r="Y50" s="4" t="n">
        <v>0.912381154791001</v>
      </c>
      <c r="Z50" s="5" t="n">
        <v>761.3948312906208</v>
      </c>
      <c r="AA50" s="5" t="n">
        <v>753.2549906732177</v>
      </c>
      <c r="AB50" s="5" t="n">
        <v>755.2000687452091</v>
      </c>
      <c r="AC50" s="4" t="n">
        <v>68.93656716417013</v>
      </c>
      <c r="AD50" s="4" t="n">
        <v>17.07857142857143</v>
      </c>
      <c r="AE50" s="4" t="n">
        <v>2.58564964447317</v>
      </c>
      <c r="AF50" s="4" t="n">
        <v>0.9249999999999539</v>
      </c>
      <c r="AG50" s="4" t="n">
        <v>92.49999999999538</v>
      </c>
      <c r="AH50" s="5" t="n">
        <v>773.5</v>
      </c>
      <c r="AI50" s="5" t="n">
        <v>747.8821428571429</v>
      </c>
      <c r="AJ50" s="5" t="n">
        <v>811.9267857142856</v>
      </c>
      <c r="AK50" s="5" t="n">
        <v>837.5446428571429</v>
      </c>
      <c r="AL50" s="5" t="n">
        <v>850.3535714285714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RSI in 50–70; Strong close; Good candle body; Trend continuation; VolAvg5&gt;VolAvg20; Liquidity OK</t>
        </is>
      </c>
      <c r="AQ50" s="3" t="n">
        <v>49</v>
      </c>
    </row>
    <row r="51">
      <c r="A51" s="2" t="n">
        <v>46094</v>
      </c>
      <c r="B51" t="inlineStr">
        <is>
          <t>SFEF</t>
        </is>
      </c>
      <c r="C51" t="inlineStr">
        <is>
          <t>Mutual Fund</t>
        </is>
      </c>
      <c r="D51" t="inlineStr">
        <is>
          <t>Sunrise Focused Equity Fund</t>
        </is>
      </c>
      <c r="E51" t="inlineStr">
        <is>
          <t>BUY</t>
        </is>
      </c>
      <c r="F51" t="inlineStr">
        <is>
          <t>Compression</t>
        </is>
      </c>
      <c r="G51" s="3" t="n">
        <v>82</v>
      </c>
      <c r="H51" s="3" t="n">
        <v>2</v>
      </c>
      <c r="I51" s="3" t="n">
        <v>2</v>
      </c>
      <c r="J51" s="3" t="n">
        <v>40</v>
      </c>
      <c r="K51" s="3" t="n">
        <v>60</v>
      </c>
      <c r="L51" s="3" t="n">
        <v>20</v>
      </c>
      <c r="M51" s="3" t="n">
        <v>0</v>
      </c>
      <c r="N51" s="3" t="n">
        <v>3</v>
      </c>
      <c r="O51" s="3" t="n">
        <v>0</v>
      </c>
      <c r="P51" t="b">
        <v>0</v>
      </c>
      <c r="Q51" t="b">
        <v>1</v>
      </c>
      <c r="R51" t="b">
        <v>0</v>
      </c>
      <c r="S51" t="inlineStr">
        <is>
          <t>DISTRIBUTION</t>
        </is>
      </c>
      <c r="T51" s="5" t="n">
        <v>10.3</v>
      </c>
      <c r="U51" s="5" t="n">
        <v>10.28</v>
      </c>
      <c r="V51" s="4" t="n">
        <v>0.1945525291828736</v>
      </c>
      <c r="W51" s="6" t="n">
        <v>366404</v>
      </c>
      <c r="X51" s="6" t="n">
        <v>3773961.2</v>
      </c>
      <c r="Y51" s="4" t="n">
        <v>3.946458431504544</v>
      </c>
      <c r="Z51" s="5" t="n">
        <v>10.06174415693948</v>
      </c>
      <c r="AA51" s="5" t="n">
        <v>9.927670382240548</v>
      </c>
      <c r="AB51" s="5" t="n">
        <v>9.73571156879804</v>
      </c>
      <c r="AC51" s="4" t="n">
        <v>71.92982456052015</v>
      </c>
      <c r="AD51" s="4" t="n">
        <v>0.1800000000000005</v>
      </c>
      <c r="AE51" s="4" t="n">
        <v>1.941747572815356</v>
      </c>
      <c r="AF51" s="4" t="n">
        <v>0.999999999995</v>
      </c>
      <c r="AG51" s="4" t="n">
        <v>99.99999999950001</v>
      </c>
      <c r="AH51" s="5" t="n">
        <v>10.3</v>
      </c>
      <c r="AI51" s="5" t="n">
        <v>10.03</v>
      </c>
      <c r="AJ51" s="5" t="n">
        <v>10.705</v>
      </c>
      <c r="AK51" s="5" t="n">
        <v>10.975</v>
      </c>
      <c r="AL51" s="5" t="n">
        <v>11.11</v>
      </c>
      <c r="AM51" t="inlineStr">
        <is>
          <t>4–8</t>
        </is>
      </c>
      <c r="AN51" s="3" t="n">
        <v>6</v>
      </c>
      <c r="AO51" s="3" t="n">
        <v>10</v>
      </c>
      <c r="AP51" t="inlineStr">
        <is>
          <t>Close&gt;EMA20; EMA20&gt;EMA50; Close&gt;VWAP &amp; VWAP rising/flat; Strong close; Good candle body; Compression→Expansion; Volume&gt;Avg20; Liquidity OK; Distribution risk (confirmed)</t>
        </is>
      </c>
      <c r="AQ51" s="3" t="n">
        <v>50</v>
      </c>
    </row>
    <row r="52">
      <c r="A52" s="2" t="n">
        <v>46094</v>
      </c>
      <c r="B52" t="inlineStr">
        <is>
          <t>NWCL</t>
        </is>
      </c>
      <c r="C52" t="inlineStr">
        <is>
          <t>Others</t>
        </is>
      </c>
      <c r="D52" t="inlineStr">
        <is>
          <t>Nepal Warehousing Company Limited</t>
        </is>
      </c>
      <c r="E52" t="inlineStr">
        <is>
          <t>BUY</t>
        </is>
      </c>
      <c r="F52" t="inlineStr">
        <is>
          <t>Pullback</t>
        </is>
      </c>
      <c r="G52" s="3" t="n">
        <v>82</v>
      </c>
      <c r="H52" s="3" t="n">
        <v>27</v>
      </c>
      <c r="I52" s="3" t="n">
        <v>27</v>
      </c>
      <c r="J52" s="3" t="n">
        <v>60</v>
      </c>
      <c r="K52" s="3" t="n">
        <v>25</v>
      </c>
      <c r="L52" s="3" t="n">
        <v>0</v>
      </c>
      <c r="M52" s="3" t="n">
        <v>3</v>
      </c>
      <c r="N52" s="3" t="n">
        <v>0</v>
      </c>
      <c r="O52" s="3" t="n">
        <v>0</v>
      </c>
      <c r="P52" t="b">
        <v>1</v>
      </c>
      <c r="Q52" t="b">
        <v>0</v>
      </c>
      <c r="R52" t="b">
        <v>0</v>
      </c>
      <c r="S52" t="inlineStr">
        <is>
          <t>ACCUMULATION</t>
        </is>
      </c>
      <c r="T52" s="5" t="n">
        <v>898</v>
      </c>
      <c r="U52" s="5" t="n">
        <v>888.15</v>
      </c>
      <c r="V52" s="4" t="n">
        <v>1.109046895231663</v>
      </c>
      <c r="W52" s="6" t="n">
        <v>4109</v>
      </c>
      <c r="X52" s="6" t="n">
        <v>3689882</v>
      </c>
      <c r="Y52" s="4" t="n">
        <v>0.9631973745897795</v>
      </c>
      <c r="Z52" s="5" t="n">
        <v>896.4033192505066</v>
      </c>
      <c r="AA52" s="5" t="n">
        <v>892.5364469706378</v>
      </c>
      <c r="AB52" s="5" t="n">
        <v>877.5569875625376</v>
      </c>
      <c r="AC52" s="4" t="n">
        <v>53.79746835442721</v>
      </c>
      <c r="AD52" s="4" t="n">
        <v>40.46428571428572</v>
      </c>
      <c r="AE52" s="4" t="n">
        <v>5.567928730512243</v>
      </c>
      <c r="AF52" s="4" t="n">
        <v>0.5599999999999887</v>
      </c>
      <c r="AG52" s="4" t="n">
        <v>35.79999999999924</v>
      </c>
      <c r="AH52" s="5" t="n">
        <v>898</v>
      </c>
      <c r="AI52" s="5" t="n">
        <v>837.3035714285714</v>
      </c>
      <c r="AJ52" s="5" t="n">
        <v>989.0446428571429</v>
      </c>
      <c r="AK52" s="5" t="n">
        <v>1049.741071428571</v>
      </c>
      <c r="AL52" s="5" t="n">
        <v>1080.089285714286</v>
      </c>
      <c r="AM52" t="inlineStr">
        <is>
          <t>5–10</t>
        </is>
      </c>
      <c r="AN52" s="3" t="n">
        <v>6</v>
      </c>
      <c r="AO52" s="3" t="n">
        <v>10</v>
      </c>
      <c r="AP52" t="inlineStr">
        <is>
          <t>Close&gt;EMA20; EMA20&gt;EMA50; Close&gt;VWAP &amp; VWAP rising/flat; RSI in 50–70; Good candle body; Pullback near EMA20 (ATR); VolAvg5&gt;VolAvg20; Liquidity OK; Late-stage trend (age&gt;=12)</t>
        </is>
      </c>
      <c r="AQ52" s="3" t="n">
        <v>51</v>
      </c>
    </row>
    <row r="53">
      <c r="A53" s="2" t="n">
        <v>46094</v>
      </c>
      <c r="B53" t="inlineStr">
        <is>
          <t>SPIL</t>
        </is>
      </c>
      <c r="C53" t="inlineStr">
        <is>
          <t>Non-Life Insurance</t>
        </is>
      </c>
      <c r="D53" t="inlineStr">
        <is>
          <t>Siddhartha Premier Insurance Limited</t>
        </is>
      </c>
      <c r="E53" t="inlineStr">
        <is>
          <t>BUY</t>
        </is>
      </c>
      <c r="F53" t="inlineStr">
        <is>
          <t>Trend</t>
        </is>
      </c>
      <c r="G53" s="3" t="n">
        <v>82</v>
      </c>
      <c r="H53" s="3" t="n">
        <v/>
      </c>
      <c r="I53" s="3" t="n">
        <v/>
      </c>
      <c r="J53" s="3" t="n">
        <v>60</v>
      </c>
      <c r="K53" s="3" t="n">
        <v>25</v>
      </c>
      <c r="L53" s="3" t="n">
        <v>0</v>
      </c>
      <c r="M53" s="3" t="n">
        <v>4</v>
      </c>
      <c r="N53" s="3" t="n">
        <v>0</v>
      </c>
      <c r="O53" s="3" t="n">
        <v>0</v>
      </c>
      <c r="P53" t="b">
        <v>1</v>
      </c>
      <c r="Q53" t="b">
        <v>0</v>
      </c>
      <c r="R53" t="b">
        <v>0</v>
      </c>
      <c r="S53" t="inlineStr">
        <is>
          <t>ACCUMULATION</t>
        </is>
      </c>
      <c r="T53" s="5" t="n">
        <v>731</v>
      </c>
      <c r="U53" s="5" t="n">
        <v>726.15</v>
      </c>
      <c r="V53" s="4" t="n">
        <v>0.6679060800110193</v>
      </c>
      <c r="W53" s="6" t="n">
        <v>4479</v>
      </c>
      <c r="X53" s="6" t="n">
        <v>3274149</v>
      </c>
      <c r="Y53" s="4" t="n">
        <v>0.7115227285363663</v>
      </c>
      <c r="Z53" s="5" t="n">
        <v>720.4588531482987</v>
      </c>
      <c r="AA53" s="5" t="n">
        <v>713.95048039329</v>
      </c>
      <c r="AB53" s="5" t="n">
        <v>715.3598522490146</v>
      </c>
      <c r="AC53" s="4" t="n">
        <v>66.07301869990275</v>
      </c>
      <c r="AD53" s="4" t="n">
        <v>24.02142857142856</v>
      </c>
      <c r="AE53" s="4" t="n">
        <v>2.435020519835831</v>
      </c>
      <c r="AF53" s="4" t="n">
        <v>0.842696629213438</v>
      </c>
      <c r="AG53" s="4" t="n">
        <v>84.26966292134381</v>
      </c>
      <c r="AH53" s="5" t="n">
        <v>731</v>
      </c>
      <c r="AI53" s="5" t="n">
        <v>694.9678571428572</v>
      </c>
      <c r="AJ53" s="5" t="n">
        <v>785.0482142857143</v>
      </c>
      <c r="AK53" s="5" t="n">
        <v>821.0803571428571</v>
      </c>
      <c r="AL53" s="5" t="n">
        <v>839.0964285714285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Strong close; Good candle body; Trend continuation; VolAvg5&gt;VolAvg20; Liquidity OK</t>
        </is>
      </c>
      <c r="AQ53" s="3" t="n">
        <v>52</v>
      </c>
    </row>
    <row r="54">
      <c r="A54" s="2" t="n">
        <v>46094</v>
      </c>
      <c r="B54" t="inlineStr">
        <is>
          <t>HDHPC</t>
        </is>
      </c>
      <c r="C54" t="inlineStr">
        <is>
          <t>Hydropower</t>
        </is>
      </c>
      <c r="D54" t="inlineStr">
        <is>
          <t>Himal Dolakha Hydropower Company Limited</t>
        </is>
      </c>
      <c r="E54" t="inlineStr">
        <is>
          <t>BUY</t>
        </is>
      </c>
      <c r="F54" t="inlineStr">
        <is>
          <t>Trend</t>
        </is>
      </c>
      <c r="G54" s="3" t="n">
        <v>80</v>
      </c>
      <c r="H54" s="3" t="n">
        <v>2</v>
      </c>
      <c r="I54" s="3" t="n">
        <v>2</v>
      </c>
      <c r="J54" s="3" t="n">
        <v>40</v>
      </c>
      <c r="K54" s="3" t="n">
        <v>60</v>
      </c>
      <c r="L54" s="3" t="n">
        <v>20</v>
      </c>
      <c r="M54" s="3" t="n">
        <v>0</v>
      </c>
      <c r="N54" s="3" t="n">
        <v>3</v>
      </c>
      <c r="O54" s="3" t="n">
        <v>0</v>
      </c>
      <c r="P54" t="b">
        <v>0</v>
      </c>
      <c r="Q54" t="b">
        <v>1</v>
      </c>
      <c r="R54" t="b">
        <v>0</v>
      </c>
      <c r="S54" t="inlineStr">
        <is>
          <t>DISTRIBUTION</t>
        </is>
      </c>
      <c r="T54" s="5" t="n">
        <v>240</v>
      </c>
      <c r="U54" s="5" t="n">
        <v>238.9</v>
      </c>
      <c r="V54" s="4" t="n">
        <v>0.4604437002930053</v>
      </c>
      <c r="W54" s="6" t="n">
        <v>1842076</v>
      </c>
      <c r="X54" s="6" t="n">
        <v>442098240</v>
      </c>
      <c r="Y54" s="4" t="n">
        <v>3.148534893497339</v>
      </c>
      <c r="Z54" s="5" t="n">
        <v>220.5194220881266</v>
      </c>
      <c r="AA54" s="5" t="n">
        <v>211.4731722743141</v>
      </c>
      <c r="AB54" s="5" t="n">
        <v>199.8993305465321</v>
      </c>
      <c r="AC54" s="4" t="n">
        <v>68.93081761005074</v>
      </c>
      <c r="AD54" s="4" t="n">
        <v>11.71428571428571</v>
      </c>
      <c r="AE54" s="4" t="n">
        <v>7.708333333333302</v>
      </c>
      <c r="AF54" s="4" t="n">
        <v>0.810810810810767</v>
      </c>
      <c r="AG54" s="4" t="n">
        <v>70.27027027026648</v>
      </c>
      <c r="AH54" s="5" t="n">
        <v>240</v>
      </c>
      <c r="AI54" s="5" t="n">
        <v>222.4285714285714</v>
      </c>
      <c r="AJ54" s="5" t="n">
        <v>266.3571428571428</v>
      </c>
      <c r="AK54" s="5" t="n">
        <v>283.9285714285714</v>
      </c>
      <c r="AL54" s="5" t="n">
        <v>292.7142857142857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4" s="3" t="n">
        <v>53</v>
      </c>
    </row>
    <row r="55">
      <c r="A55" s="2" t="n">
        <v>46094</v>
      </c>
      <c r="B55" t="inlineStr">
        <is>
          <t>HURJA</t>
        </is>
      </c>
      <c r="C55" t="inlineStr">
        <is>
          <t>Hydropower</t>
        </is>
      </c>
      <c r="D55" t="inlineStr">
        <is>
          <t>Himalaya Urja Bikas Company Limited</t>
        </is>
      </c>
      <c r="E55" t="inlineStr">
        <is>
          <t>BUY</t>
        </is>
      </c>
      <c r="F55" t="inlineStr">
        <is>
          <t>Trend</t>
        </is>
      </c>
      <c r="G55" s="3" t="n">
        <v>80</v>
      </c>
      <c r="H55" s="3" t="n">
        <v>2</v>
      </c>
      <c r="I55" s="3" t="n">
        <v>2</v>
      </c>
      <c r="J55" s="3" t="n">
        <v>40</v>
      </c>
      <c r="K55" s="3" t="n">
        <v>60</v>
      </c>
      <c r="L55" s="3" t="n">
        <v>20</v>
      </c>
      <c r="M55" s="3" t="n">
        <v>1</v>
      </c>
      <c r="N55" s="3" t="n">
        <v>2</v>
      </c>
      <c r="O55" s="3" t="n">
        <v>0</v>
      </c>
      <c r="P55" t="b">
        <v>0</v>
      </c>
      <c r="Q55" t="b">
        <v>1</v>
      </c>
      <c r="R55" t="b">
        <v>0</v>
      </c>
      <c r="S55" t="inlineStr">
        <is>
          <t>DISTRIBUTION</t>
        </is>
      </c>
      <c r="T55" s="5" t="n">
        <v>302</v>
      </c>
      <c r="U55" s="5" t="n">
        <v>297.56</v>
      </c>
      <c r="V55" s="4" t="n">
        <v>1.492136039790288</v>
      </c>
      <c r="W55" s="6" t="n">
        <v>989760</v>
      </c>
      <c r="X55" s="6" t="n">
        <v>298907520</v>
      </c>
      <c r="Y55" s="4" t="n">
        <v>1.90126013999165</v>
      </c>
      <c r="Z55" s="5" t="n">
        <v>283.2768234633254</v>
      </c>
      <c r="AA55" s="5" t="n">
        <v>271.8552160511894</v>
      </c>
      <c r="AB55" s="5" t="n">
        <v>254.2507611460249</v>
      </c>
      <c r="AC55" s="4" t="n">
        <v>59.63791267304757</v>
      </c>
      <c r="AD55" s="4" t="n">
        <v>16.28571428571428</v>
      </c>
      <c r="AE55" s="4" t="n">
        <v>8.278145695364209</v>
      </c>
      <c r="AF55" s="4" t="n">
        <v>0.6799999999999728</v>
      </c>
      <c r="AG55" s="4" t="n">
        <v>67.99999999999729</v>
      </c>
      <c r="AH55" s="5" t="n">
        <v>302</v>
      </c>
      <c r="AI55" s="5" t="n">
        <v>277.5714285714286</v>
      </c>
      <c r="AJ55" s="5" t="n">
        <v>338.6428571428572</v>
      </c>
      <c r="AK55" s="5" t="n">
        <v>363.0714285714286</v>
      </c>
      <c r="AL55" s="5" t="n">
        <v>375.2857142857143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5" s="3" t="n">
        <v>54</v>
      </c>
    </row>
    <row r="56">
      <c r="A56" s="2" t="n">
        <v>46094</v>
      </c>
      <c r="B56" t="inlineStr">
        <is>
          <t>DORDI</t>
        </is>
      </c>
      <c r="C56" t="inlineStr">
        <is>
          <t>Hydropower</t>
        </is>
      </c>
      <c r="D56" t="inlineStr">
        <is>
          <t>Dordi Khola Hydropower Company Limited</t>
        </is>
      </c>
      <c r="E56" t="inlineStr">
        <is>
          <t>BUY</t>
        </is>
      </c>
      <c r="F56" t="inlineStr">
        <is>
          <t>Trend</t>
        </is>
      </c>
      <c r="G56" s="3" t="n">
        <v>80</v>
      </c>
      <c r="H56" s="3" t="n">
        <v>2</v>
      </c>
      <c r="I56" s="3" t="n">
        <v>2</v>
      </c>
      <c r="J56" s="3" t="n">
        <v>40</v>
      </c>
      <c r="K56" s="3" t="n">
        <v>60</v>
      </c>
      <c r="L56" s="3" t="n">
        <v>20</v>
      </c>
      <c r="M56" s="3" t="n">
        <v>0</v>
      </c>
      <c r="N56" s="3" t="n">
        <v>2</v>
      </c>
      <c r="O56" s="3" t="n">
        <v>0</v>
      </c>
      <c r="P56" t="b">
        <v>0</v>
      </c>
      <c r="Q56" t="b">
        <v>1</v>
      </c>
      <c r="R56" t="b">
        <v>0</v>
      </c>
      <c r="S56" t="inlineStr">
        <is>
          <t>DISTRIBUTION</t>
        </is>
      </c>
      <c r="T56" s="5" t="n">
        <v>311</v>
      </c>
      <c r="U56" s="5" t="n">
        <v>306.17</v>
      </c>
      <c r="V56" s="4" t="n">
        <v>1.577554953130603</v>
      </c>
      <c r="W56" s="6" t="n">
        <v>714960</v>
      </c>
      <c r="X56" s="6" t="n">
        <v>222352560</v>
      </c>
      <c r="Y56" s="4" t="n">
        <v>2.887371666312624</v>
      </c>
      <c r="Z56" s="5" t="n">
        <v>296.5664206388631</v>
      </c>
      <c r="AA56" s="5" t="n">
        <v>289.4886564690664</v>
      </c>
      <c r="AB56" s="5" t="n">
        <v>280.3124857759998</v>
      </c>
      <c r="AC56" s="4" t="n">
        <v>61.64680390031567</v>
      </c>
      <c r="AD56" s="4" t="n">
        <v>14.10714285714285</v>
      </c>
      <c r="AE56" s="4" t="n">
        <v>7.781350482315083</v>
      </c>
      <c r="AF56" s="4" t="n">
        <v>0.7438016528925316</v>
      </c>
      <c r="AG56" s="4" t="n">
        <v>57.85123966941913</v>
      </c>
      <c r="AH56" s="5" t="n">
        <v>311</v>
      </c>
      <c r="AI56" s="5" t="n">
        <v>289.8392857142857</v>
      </c>
      <c r="AJ56" s="5" t="n">
        <v>342.7410714285714</v>
      </c>
      <c r="AK56" s="5" t="n">
        <v>363.9017857142857</v>
      </c>
      <c r="AL56" s="5" t="n">
        <v>374.4821428571428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RSI in 50–70; Strong close; Good candle body; Trend continuation; Volume&gt;Avg20; Liquidity OK; Distribution risk (confirmed)</t>
        </is>
      </c>
      <c r="AQ56" s="3" t="n">
        <v>55</v>
      </c>
    </row>
    <row r="57">
      <c r="A57" s="2" t="n">
        <v>46094</v>
      </c>
      <c r="B57" t="inlineStr">
        <is>
          <t>SHPC</t>
        </is>
      </c>
      <c r="C57" t="inlineStr">
        <is>
          <t>Hydropower</t>
        </is>
      </c>
      <c r="D57" t="inlineStr">
        <is>
          <t>Sanima Mai Hydropower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>34</v>
      </c>
      <c r="I57" s="3" t="n">
        <v>34</v>
      </c>
      <c r="J57" s="3" t="n">
        <v>80</v>
      </c>
      <c r="K57" s="3" t="n">
        <v>45</v>
      </c>
      <c r="L57" s="3" t="n">
        <v>0</v>
      </c>
      <c r="M57" s="3" t="n">
        <v>4</v>
      </c>
      <c r="N57" s="3" t="n">
        <v>1</v>
      </c>
      <c r="O57" s="3" t="n">
        <v>0</v>
      </c>
      <c r="P57" t="b">
        <v>1</v>
      </c>
      <c r="Q57" t="b">
        <v>0</v>
      </c>
      <c r="R57" t="b">
        <v>0</v>
      </c>
      <c r="S57" t="inlineStr">
        <is>
          <t>ACCUMULATION</t>
        </is>
      </c>
      <c r="T57" s="5" t="n">
        <v>558.7</v>
      </c>
      <c r="U57" s="5" t="n">
        <v>557.99</v>
      </c>
      <c r="V57" s="4" t="n">
        <v>0.1272424236993557</v>
      </c>
      <c r="W57" s="6" t="n">
        <v>156723</v>
      </c>
      <c r="X57" s="6" t="n">
        <v>87561140.10000001</v>
      </c>
      <c r="Y57" s="4" t="n">
        <v>1.439072664340798</v>
      </c>
      <c r="Z57" s="5" t="n">
        <v>553.4946756351413</v>
      </c>
      <c r="AA57" s="5" t="n">
        <v>547.9942288003392</v>
      </c>
      <c r="AB57" s="5" t="n">
        <v>541.6462930433951</v>
      </c>
      <c r="AC57" s="4" t="n">
        <v>52.67034990791222</v>
      </c>
      <c r="AD57" s="4" t="n">
        <v>17.59285714285713</v>
      </c>
      <c r="AE57" s="4" t="n">
        <v>2.487918381958108</v>
      </c>
      <c r="AF57" s="4" t="n">
        <v>0.5467625899280207</v>
      </c>
      <c r="AG57" s="4" t="n">
        <v>25.89928057553791</v>
      </c>
      <c r="AH57" s="5" t="n">
        <v>558.7</v>
      </c>
      <c r="AI57" s="5" t="n">
        <v>532.3107142857143</v>
      </c>
      <c r="AJ57" s="5" t="n">
        <v>598.2839285714286</v>
      </c>
      <c r="AK57" s="5" t="n">
        <v>624.6732142857144</v>
      </c>
      <c r="AL57" s="5" t="n">
        <v>637.8678571428572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RSI in 50–70; Pullback near EMA20 (ATR); Volume&gt;Avg20; Liquidity OK; Late-stage trend (age&gt;=12)</t>
        </is>
      </c>
      <c r="AQ57" s="3" t="n">
        <v>56</v>
      </c>
    </row>
    <row r="58">
      <c r="A58" s="2" t="n">
        <v>46094</v>
      </c>
      <c r="B58" t="inlineStr">
        <is>
          <t>NABIL</t>
        </is>
      </c>
      <c r="C58" t="inlineStr">
        <is>
          <t>Commercial Bank</t>
        </is>
      </c>
      <c r="D58" t="inlineStr">
        <is>
          <t>Nabil Bank Limited</t>
        </is>
      </c>
      <c r="E58" t="inlineStr">
        <is>
          <t>BUY</t>
        </is>
      </c>
      <c r="F58" t="inlineStr">
        <is>
          <t>Trend</t>
        </is>
      </c>
      <c r="G58" s="3" t="n">
        <v>80</v>
      </c>
      <c r="H58" s="3" t="n">
        <v/>
      </c>
      <c r="I58" s="3" t="n">
        <v/>
      </c>
      <c r="J58" s="3" t="n">
        <v>60</v>
      </c>
      <c r="K58" s="3" t="n">
        <v>25</v>
      </c>
      <c r="L58" s="3" t="n">
        <v>0</v>
      </c>
      <c r="M58" s="3" t="n">
        <v>3</v>
      </c>
      <c r="N58" s="3" t="n">
        <v>1</v>
      </c>
      <c r="O58" s="3" t="n">
        <v>0</v>
      </c>
      <c r="P58" t="b">
        <v>1</v>
      </c>
      <c r="Q58" t="b">
        <v>0</v>
      </c>
      <c r="R58" t="b">
        <v>0</v>
      </c>
      <c r="S58" t="inlineStr">
        <is>
          <t>ACCUMULATION</t>
        </is>
      </c>
      <c r="T58" s="5" t="n">
        <v>529</v>
      </c>
      <c r="U58" s="5" t="n">
        <v>528.23</v>
      </c>
      <c r="V58" s="4" t="n">
        <v>0.1457698351097023</v>
      </c>
      <c r="W58" s="6" t="n">
        <v>81850</v>
      </c>
      <c r="X58" s="6" t="n">
        <v>43298650</v>
      </c>
      <c r="Y58" s="4" t="n">
        <v>1.140134907838515</v>
      </c>
      <c r="Z58" s="5" t="n">
        <v>519.5907004204231</v>
      </c>
      <c r="AA58" s="5" t="n">
        <v>511.1841746348482</v>
      </c>
      <c r="AB58" s="5" t="n">
        <v>504.3378773401865</v>
      </c>
      <c r="AC58" s="4" t="n">
        <v>73.67688022282687</v>
      </c>
      <c r="AD58" s="4" t="n">
        <v>11.33571428571429</v>
      </c>
      <c r="AE58" s="4" t="n">
        <v>1.833648393194712</v>
      </c>
      <c r="AF58" s="4" t="n">
        <v>0.7216494845360046</v>
      </c>
      <c r="AG58" s="4" t="n">
        <v>71.1340206185488</v>
      </c>
      <c r="AH58" s="5" t="n">
        <v>529</v>
      </c>
      <c r="AI58" s="5" t="n">
        <v>511.9964285714286</v>
      </c>
      <c r="AJ58" s="5" t="n">
        <v>554.5053571428572</v>
      </c>
      <c r="AK58" s="5" t="n">
        <v>571.5089285714286</v>
      </c>
      <c r="AL58" s="5" t="n">
        <v>580.0107142857144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Strong close; Good candle body; Trend continuation; VolAvg5&gt;VolAvg20; Liquidity OK</t>
        </is>
      </c>
      <c r="AQ58" s="3" t="n">
        <v>57</v>
      </c>
    </row>
    <row r="59">
      <c r="A59" s="2" t="n">
        <v>46094</v>
      </c>
      <c r="B59" t="inlineStr">
        <is>
          <t>BHDC</t>
        </is>
      </c>
      <c r="C59" t="inlineStr">
        <is>
          <t>Hydropower</t>
        </is>
      </c>
      <c r="D59" t="inlineStr">
        <is>
          <t>Bindhyabasini Hydropower Development Company Limited</t>
        </is>
      </c>
      <c r="E59" t="inlineStr">
        <is>
          <t>BUY</t>
        </is>
      </c>
      <c r="F59" t="inlineStr">
        <is>
          <t>Pullback</t>
        </is>
      </c>
      <c r="G59" s="3" t="n">
        <v>80</v>
      </c>
      <c r="H59" s="3" t="n">
        <v>20</v>
      </c>
      <c r="I59" s="3" t="n">
        <v>20</v>
      </c>
      <c r="J59" s="3" t="n">
        <v>60</v>
      </c>
      <c r="K59" s="3" t="n">
        <v>25</v>
      </c>
      <c r="L59" s="3" t="n">
        <v>20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496</v>
      </c>
      <c r="U59" s="5" t="n">
        <v>494.13</v>
      </c>
      <c r="V59" s="4" t="n">
        <v>0.3784429198793841</v>
      </c>
      <c r="W59" s="6" t="n">
        <v>74658</v>
      </c>
      <c r="X59" s="6" t="n">
        <v>37030368</v>
      </c>
      <c r="Y59" s="4" t="n">
        <v>1.631360723709009</v>
      </c>
      <c r="Z59" s="5" t="n">
        <v>491.1708388343414</v>
      </c>
      <c r="AA59" s="5" t="n">
        <v>487.1494060420238</v>
      </c>
      <c r="AB59" s="5" t="n">
        <v>483.7321563502927</v>
      </c>
      <c r="AC59" s="4" t="n">
        <v>51.61637931033705</v>
      </c>
      <c r="AD59" s="4" t="n">
        <v>17.07142857142857</v>
      </c>
      <c r="AE59" s="4" t="n">
        <v>3.729838709677412</v>
      </c>
      <c r="AF59" s="4" t="n">
        <v>0.5675675675675369</v>
      </c>
      <c r="AG59" s="4" t="n">
        <v>32.43243243243068</v>
      </c>
      <c r="AH59" s="5" t="n">
        <v>496</v>
      </c>
      <c r="AI59" s="5" t="n">
        <v>470.3928571428571</v>
      </c>
      <c r="AJ59" s="5" t="n">
        <v>534.4107142857143</v>
      </c>
      <c r="AK59" s="5" t="n">
        <v>560.0178571428572</v>
      </c>
      <c r="AL59" s="5" t="n">
        <v>572.8214285714287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Volume&gt;Avg20; Liquidity OK; Late-stage trend (age&gt;=12)</t>
        </is>
      </c>
      <c r="AQ59" s="3" t="n">
        <v>58</v>
      </c>
    </row>
    <row r="60">
      <c r="A60" s="2" t="n">
        <v>46094</v>
      </c>
      <c r="B60" t="inlineStr">
        <is>
          <t>JBBL</t>
        </is>
      </c>
      <c r="C60" t="inlineStr">
        <is>
          <t>Development Bank</t>
        </is>
      </c>
      <c r="D60" t="inlineStr">
        <is>
          <t>Jyoti Bikash Bank Limited</t>
        </is>
      </c>
      <c r="E60" t="inlineStr">
        <is>
          <t>BUY</t>
        </is>
      </c>
      <c r="F60" t="inlineStr">
        <is>
          <t>Trend</t>
        </is>
      </c>
      <c r="G60" s="3" t="n">
        <v>80</v>
      </c>
      <c r="H60" s="3" t="n">
        <v>28</v>
      </c>
      <c r="I60" s="3" t="n">
        <v>28</v>
      </c>
      <c r="J60" s="3" t="n">
        <v>40</v>
      </c>
      <c r="K60" s="3" t="n">
        <v>35</v>
      </c>
      <c r="L60" s="3" t="n">
        <v>0</v>
      </c>
      <c r="M60" s="3" t="n">
        <v>1</v>
      </c>
      <c r="N60" s="3" t="n">
        <v>1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356</v>
      </c>
      <c r="U60" s="5" t="n">
        <v>353.46</v>
      </c>
      <c r="V60" s="4" t="n">
        <v>0.7186103095116882</v>
      </c>
      <c r="W60" s="6" t="n">
        <v>70066</v>
      </c>
      <c r="X60" s="6" t="n">
        <v>24943496</v>
      </c>
      <c r="Y60" s="4" t="n">
        <v>1.127766662750028</v>
      </c>
      <c r="Z60" s="5" t="n">
        <v>348.5064210849695</v>
      </c>
      <c r="AA60" s="5" t="n">
        <v>343.3102344344928</v>
      </c>
      <c r="AB60" s="5" t="n">
        <v>337.7306031173551</v>
      </c>
      <c r="AC60" s="4" t="n">
        <v>65.12738853501732</v>
      </c>
      <c r="AD60" s="4" t="n">
        <v>11.07857142857142</v>
      </c>
      <c r="AE60" s="4" t="n">
        <v>3.904494382022454</v>
      </c>
      <c r="AF60" s="4" t="n">
        <v>0.7841726618704469</v>
      </c>
      <c r="AG60" s="4" t="n">
        <v>78.41726618704469</v>
      </c>
      <c r="AH60" s="5" t="n">
        <v>356</v>
      </c>
      <c r="AI60" s="5" t="n">
        <v>339.3821428571429</v>
      </c>
      <c r="AJ60" s="5" t="n">
        <v>380.9267857142857</v>
      </c>
      <c r="AK60" s="5" t="n">
        <v>397.5446428571428</v>
      </c>
      <c r="AL60" s="5" t="n">
        <v>405.8535714285714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0" s="3" t="n">
        <v>59</v>
      </c>
    </row>
    <row r="61">
      <c r="A61" s="2" t="n">
        <v>46094</v>
      </c>
      <c r="B61" t="inlineStr">
        <is>
          <t>RSDC</t>
        </is>
      </c>
      <c r="C61" t="inlineStr">
        <is>
          <t>Microfinance</t>
        </is>
      </c>
      <c r="D61" t="inlineStr">
        <is>
          <t>RSDC Laghubitta Bittiya Sanstha Limited</t>
        </is>
      </c>
      <c r="E61" t="inlineStr">
        <is>
          <t>BUY</t>
        </is>
      </c>
      <c r="F61" t="inlineStr">
        <is>
          <t>Pullback</t>
        </is>
      </c>
      <c r="G61" s="3" t="n">
        <v>80</v>
      </c>
      <c r="H61" s="3" t="n">
        <v>28</v>
      </c>
      <c r="I61" s="3" t="n">
        <v>28</v>
      </c>
      <c r="J61" s="3" t="n">
        <v>60</v>
      </c>
      <c r="K61" s="3" t="n">
        <v>45</v>
      </c>
      <c r="L61" s="3" t="n">
        <v>0</v>
      </c>
      <c r="M61" s="3" t="n">
        <v>3</v>
      </c>
      <c r="N61" s="3" t="n">
        <v>1</v>
      </c>
      <c r="O61" s="3" t="n">
        <v>0</v>
      </c>
      <c r="P61" t="b">
        <v>1</v>
      </c>
      <c r="Q61" t="b">
        <v>0</v>
      </c>
      <c r="R61" t="b">
        <v>0</v>
      </c>
      <c r="S61" t="inlineStr">
        <is>
          <t>ACCUMULATION</t>
        </is>
      </c>
      <c r="T61" s="5" t="n">
        <v>679.9</v>
      </c>
      <c r="U61" s="5" t="n">
        <v>674.67</v>
      </c>
      <c r="V61" s="4" t="n">
        <v>0.775193798449614</v>
      </c>
      <c r="W61" s="6" t="n">
        <v>25126</v>
      </c>
      <c r="X61" s="6" t="n">
        <v>17083167.4</v>
      </c>
      <c r="Y61" s="4" t="n">
        <v>1.425653362989526</v>
      </c>
      <c r="Z61" s="5" t="n">
        <v>673.4419872944223</v>
      </c>
      <c r="AA61" s="5" t="n">
        <v>665.8755096061292</v>
      </c>
      <c r="AB61" s="5" t="n">
        <v>657.0572378984101</v>
      </c>
      <c r="AC61" s="4" t="n">
        <v>58.88429752065546</v>
      </c>
      <c r="AD61" s="4" t="n">
        <v>32.90000000000001</v>
      </c>
      <c r="AE61" s="4" t="n">
        <v>9.118988086483293</v>
      </c>
      <c r="AF61" s="4" t="n">
        <v>0.2887096774193498</v>
      </c>
      <c r="AG61" s="4" t="n">
        <v>22.41935483870928</v>
      </c>
      <c r="AH61" s="5" t="n">
        <v>679.9</v>
      </c>
      <c r="AI61" s="5" t="n">
        <v>630.55</v>
      </c>
      <c r="AJ61" s="5" t="n">
        <v>753.925</v>
      </c>
      <c r="AK61" s="5" t="n">
        <v>803.2750000000001</v>
      </c>
      <c r="AL61" s="5" t="n">
        <v>827.95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Pullback near EMA20 (ATR); Volume&gt;Avg20; Liquidity OK; Late-stage trend (age&gt;=12)</t>
        </is>
      </c>
      <c r="AQ61" s="3" t="n">
        <v>60</v>
      </c>
    </row>
    <row r="62">
      <c r="A62" s="2" t="n">
        <v>46094</v>
      </c>
      <c r="B62" t="inlineStr">
        <is>
          <t>CIT</t>
        </is>
      </c>
      <c r="C62" t="inlineStr">
        <is>
          <t>Investment</t>
        </is>
      </c>
      <c r="D62" t="inlineStr">
        <is>
          <t>Citizen Investment Trust</t>
        </is>
      </c>
      <c r="E62" t="inlineStr">
        <is>
          <t>BUY</t>
        </is>
      </c>
      <c r="F62" t="inlineStr">
        <is>
          <t>Trend</t>
        </is>
      </c>
      <c r="G62" s="3" t="n">
        <v>80</v>
      </c>
      <c r="H62" s="3" t="n">
        <v/>
      </c>
      <c r="I62" s="3" t="n">
        <v/>
      </c>
      <c r="J62" s="3" t="n">
        <v>40</v>
      </c>
      <c r="K62" s="3" t="n">
        <v>25</v>
      </c>
      <c r="L62" s="3" t="n">
        <v>0</v>
      </c>
      <c r="M62" s="3" t="n">
        <v>1</v>
      </c>
      <c r="N62" s="3" t="n">
        <v>1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1844</v>
      </c>
      <c r="U62" s="5" t="n">
        <v>1837.35</v>
      </c>
      <c r="V62" s="4" t="n">
        <v>0.3619343075625269</v>
      </c>
      <c r="W62" s="6" t="n">
        <v>6032</v>
      </c>
      <c r="X62" s="6" t="n">
        <v>11123008</v>
      </c>
      <c r="Y62" s="4" t="n">
        <v>0.6439628482972135</v>
      </c>
      <c r="Z62" s="5" t="n">
        <v>1820.917478448969</v>
      </c>
      <c r="AA62" s="5" t="n">
        <v>1800.272496600259</v>
      </c>
      <c r="AB62" s="5" t="n">
        <v>1798.130255556775</v>
      </c>
      <c r="AC62" s="4" t="n">
        <v>72.86902286901756</v>
      </c>
      <c r="AD62" s="4" t="n">
        <v>39.7857142857143</v>
      </c>
      <c r="AE62" s="4" t="n">
        <v>3.199566160520606</v>
      </c>
      <c r="AF62" s="4" t="n">
        <v>0.7288135593220215</v>
      </c>
      <c r="AG62" s="4" t="n">
        <v>47.45762711864327</v>
      </c>
      <c r="AH62" s="5" t="n">
        <v>1844</v>
      </c>
      <c r="AI62" s="5" t="n">
        <v>1784.321428571428</v>
      </c>
      <c r="AJ62" s="5" t="n">
        <v>1933.517857142857</v>
      </c>
      <c r="AK62" s="5" t="n">
        <v>1993.196428571429</v>
      </c>
      <c r="AL62" s="5" t="n">
        <v>2023.035714285715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EMA20&gt;EMA50; Close&gt;VWAP &amp; VWAP rising/flat; Strong close; Good candle body; Trend continuation; VolAvg5&gt;VolAvg20; Liquidity OK</t>
        </is>
      </c>
      <c r="AQ62" s="3" t="n">
        <v>61</v>
      </c>
    </row>
    <row r="63">
      <c r="A63" s="2" t="n">
        <v>46094</v>
      </c>
      <c r="B63" t="inlineStr">
        <is>
          <t>SJCL</t>
        </is>
      </c>
      <c r="C63" t="inlineStr">
        <is>
          <t>Hydropower</t>
        </is>
      </c>
      <c r="D63" t="inlineStr">
        <is>
          <t>Sanjen Jalavidhyut Company Limited</t>
        </is>
      </c>
      <c r="E63" t="inlineStr">
        <is>
          <t>BUY</t>
        </is>
      </c>
      <c r="F63" t="inlineStr">
        <is>
          <t>Pullback</t>
        </is>
      </c>
      <c r="G63" s="3" t="n">
        <v>80</v>
      </c>
      <c r="H63" s="3" t="n">
        <v>14</v>
      </c>
      <c r="I63" s="3" t="n">
        <v>14</v>
      </c>
      <c r="J63" s="3" t="n">
        <v>40</v>
      </c>
      <c r="K63" s="3" t="n">
        <v>25</v>
      </c>
      <c r="L63" s="3" t="n">
        <v>0</v>
      </c>
      <c r="M63" s="3" t="n">
        <v>0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315</v>
      </c>
      <c r="U63" s="5" t="n">
        <v>312.86</v>
      </c>
      <c r="V63" s="4" t="n">
        <v>0.6840120181550787</v>
      </c>
      <c r="W63" s="6" t="n">
        <v>34027</v>
      </c>
      <c r="X63" s="6" t="n">
        <v>10718505</v>
      </c>
      <c r="Y63" s="4" t="n">
        <v>0.9373893759598896</v>
      </c>
      <c r="Z63" s="5" t="n">
        <v>310.0456618593495</v>
      </c>
      <c r="AA63" s="5" t="n">
        <v>305.7094497474117</v>
      </c>
      <c r="AB63" s="5" t="n">
        <v>299.8916989211326</v>
      </c>
      <c r="AC63" s="4" t="n">
        <v>46.96406443617526</v>
      </c>
      <c r="AD63" s="4" t="n">
        <v>12.62142857142858</v>
      </c>
      <c r="AE63" s="4" t="n">
        <v>4.761904761904747</v>
      </c>
      <c r="AF63" s="4" t="n">
        <v>0.8666666666666089</v>
      </c>
      <c r="AG63" s="4" t="n">
        <v>86.66666666666089</v>
      </c>
      <c r="AH63" s="5" t="n">
        <v>315</v>
      </c>
      <c r="AI63" s="5" t="n">
        <v>296.0678571428571</v>
      </c>
      <c r="AJ63" s="5" t="n">
        <v>343.3982142857143</v>
      </c>
      <c r="AK63" s="5" t="n">
        <v>362.3303571428572</v>
      </c>
      <c r="AL63" s="5" t="n">
        <v>371.7964285714286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Strong close; Good candle body; Pullback near EMA20 (ATR); VolAvg5&gt;VolAvg20; Liquidity OK; Late-stage trend (age&gt;=12)</t>
        </is>
      </c>
      <c r="AQ63" s="3" t="n">
        <v>62</v>
      </c>
    </row>
    <row r="64">
      <c r="A64" s="2" t="n">
        <v>46094</v>
      </c>
      <c r="B64" t="inlineStr">
        <is>
          <t>AVYAN</t>
        </is>
      </c>
      <c r="C64" t="inlineStr">
        <is>
          <t>Microfinance</t>
        </is>
      </c>
      <c r="D64" t="inlineStr">
        <is>
          <t>Aviyan Laghubitta Bittiya Sanstha Limited</t>
        </is>
      </c>
      <c r="E64" t="inlineStr">
        <is>
          <t>BUY</t>
        </is>
      </c>
      <c r="F64" t="inlineStr">
        <is>
          <t>Trend</t>
        </is>
      </c>
      <c r="G64" s="3" t="n">
        <v>80</v>
      </c>
      <c r="H64" s="3" t="n">
        <v/>
      </c>
      <c r="I64" s="3" t="n">
        <v/>
      </c>
      <c r="J64" s="3" t="n">
        <v>40</v>
      </c>
      <c r="K64" s="3" t="n">
        <v>35</v>
      </c>
      <c r="L64" s="3" t="n">
        <v>0</v>
      </c>
      <c r="M64" s="3" t="n">
        <v>1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1035</v>
      </c>
      <c r="U64" s="5" t="n">
        <v>1033.3</v>
      </c>
      <c r="V64" s="4" t="n">
        <v>0.1645214361753647</v>
      </c>
      <c r="W64" s="6" t="n">
        <v>7772</v>
      </c>
      <c r="X64" s="6" t="n">
        <v>8044020</v>
      </c>
      <c r="Y64" s="4" t="n">
        <v>1.123649112661293</v>
      </c>
      <c r="Z64" s="5" t="n">
        <v>1011.062882986141</v>
      </c>
      <c r="AA64" s="5" t="n">
        <v>992.706580312658</v>
      </c>
      <c r="AB64" s="5" t="n">
        <v>975.9405102666767</v>
      </c>
      <c r="AC64" s="4" t="n">
        <v>73.62204724408637</v>
      </c>
      <c r="AD64" s="4" t="n">
        <v>33.05714285714286</v>
      </c>
      <c r="AE64" s="4" t="n">
        <v>3.623188405797098</v>
      </c>
      <c r="AF64" s="4" t="n">
        <v>0.7066666666666478</v>
      </c>
      <c r="AG64" s="4" t="n">
        <v>70.66666666666478</v>
      </c>
      <c r="AH64" s="5" t="n">
        <v>1035</v>
      </c>
      <c r="AI64" s="5" t="n">
        <v>985.4142857142857</v>
      </c>
      <c r="AJ64" s="5" t="n">
        <v>1109.378571428571</v>
      </c>
      <c r="AK64" s="5" t="n">
        <v>1158.964285714286</v>
      </c>
      <c r="AL64" s="5" t="n">
        <v>1183.757142857143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EMA20&gt;EMA50; Close&gt;VWAP &amp; VWAP rising/flat; Strong close; Good candle body; Trend continuation; VolAvg5&gt;VolAvg20; Liquidity OK</t>
        </is>
      </c>
      <c r="AQ64" s="3" t="n">
        <v>63</v>
      </c>
    </row>
    <row r="65">
      <c r="A65" s="2" t="n">
        <v>46094</v>
      </c>
      <c r="B65" t="inlineStr">
        <is>
          <t>MKHL</t>
        </is>
      </c>
      <c r="C65" t="inlineStr">
        <is>
          <t>Hydropower</t>
        </is>
      </c>
      <c r="D65" t="inlineStr">
        <is>
          <t>Mai Khola Hydropower Limited</t>
        </is>
      </c>
      <c r="E65" t="inlineStr">
        <is>
          <t>BUY</t>
        </is>
      </c>
      <c r="F65" t="inlineStr">
        <is>
          <t>Pullback</t>
        </is>
      </c>
      <c r="G65" s="3" t="n">
        <v>80</v>
      </c>
      <c r="H65" s="3" t="n">
        <v>26</v>
      </c>
      <c r="I65" s="3" t="n">
        <v>26</v>
      </c>
      <c r="J65" s="3" t="n">
        <v>60</v>
      </c>
      <c r="K65" s="3" t="n">
        <v>25</v>
      </c>
      <c r="L65" s="3" t="n">
        <v>30</v>
      </c>
      <c r="M65" s="3" t="n">
        <v>4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860</v>
      </c>
      <c r="U65" s="5" t="n">
        <v>830.03</v>
      </c>
      <c r="V65" s="4" t="n">
        <v>3.61071286580003</v>
      </c>
      <c r="W65" s="6" t="n">
        <v>7584</v>
      </c>
      <c r="X65" s="6" t="n">
        <v>6522240</v>
      </c>
      <c r="Y65" s="4" t="n">
        <v>0.8166385803582483</v>
      </c>
      <c r="Z65" s="5" t="n">
        <v>831.673975731385</v>
      </c>
      <c r="AA65" s="5" t="n">
        <v>822.7524813434154</v>
      </c>
      <c r="AB65" s="5" t="n">
        <v>816.2557623695221</v>
      </c>
      <c r="AC65" s="4" t="n">
        <v>67.18328840969718</v>
      </c>
      <c r="AD65" s="4" t="n">
        <v>39.99999999999999</v>
      </c>
      <c r="AE65" s="4" t="n">
        <v>6.395348837209294</v>
      </c>
      <c r="AF65" s="4" t="n">
        <v>0.9999999999999818</v>
      </c>
      <c r="AG65" s="4" t="n">
        <v>25.81818181818143</v>
      </c>
      <c r="AH65" s="5" t="n">
        <v>860</v>
      </c>
      <c r="AI65" s="5" t="n">
        <v>800</v>
      </c>
      <c r="AJ65" s="5" t="n">
        <v>950</v>
      </c>
      <c r="AK65" s="5" t="n">
        <v>1010</v>
      </c>
      <c r="AL65" s="5" t="n">
        <v>1040</v>
      </c>
      <c r="AM65" t="inlineStr">
        <is>
          <t>5–10</t>
        </is>
      </c>
      <c r="AN65" s="3" t="n">
        <v>6</v>
      </c>
      <c r="AO65" s="3" t="n">
        <v>10</v>
      </c>
      <c r="AP65" t="inlineStr">
        <is>
          <t>Close&gt;EMA20; EMA20&gt;EMA50; Close&gt;VWAP &amp; VWAP rising/flat; RSI in 50–70; Strong close; Pullback near EMA20 (ATR); Liquidity OK; Late-stage trend (age&gt;=12)</t>
        </is>
      </c>
      <c r="AQ65" s="3" t="n">
        <v>64</v>
      </c>
    </row>
    <row r="66">
      <c r="A66" s="2" t="n">
        <v>46094</v>
      </c>
      <c r="B66" t="inlineStr">
        <is>
          <t>DHPL</t>
        </is>
      </c>
      <c r="C66" t="inlineStr">
        <is>
          <t>Hydropower</t>
        </is>
      </c>
      <c r="D66" t="inlineStr">
        <is>
          <t>Dibyashwari Hydropower Company Limited</t>
        </is>
      </c>
      <c r="E66" t="inlineStr">
        <is>
          <t>BUY</t>
        </is>
      </c>
      <c r="F66" t="inlineStr">
        <is>
          <t>Trend</t>
        </is>
      </c>
      <c r="G66" s="3" t="n">
        <v>80</v>
      </c>
      <c r="H66" s="3" t="n">
        <v>28</v>
      </c>
      <c r="I66" s="3" t="n">
        <v>28</v>
      </c>
      <c r="J66" s="3" t="n">
        <v>80</v>
      </c>
      <c r="K66" s="3" t="n">
        <v>35</v>
      </c>
      <c r="L66" s="3" t="n">
        <v>0</v>
      </c>
      <c r="M66" s="3" t="n">
        <v>4</v>
      </c>
      <c r="N66" s="3" t="n">
        <v>1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323</v>
      </c>
      <c r="U66" s="5" t="n">
        <v>321.47</v>
      </c>
      <c r="V66" s="4" t="n">
        <v>0.4759386567953363</v>
      </c>
      <c r="W66" s="6" t="n">
        <v>16427</v>
      </c>
      <c r="X66" s="6" t="n">
        <v>5305921</v>
      </c>
      <c r="Y66" s="4" t="n">
        <v>0.9966297690587925</v>
      </c>
      <c r="Z66" s="5" t="n">
        <v>315.3399277852599</v>
      </c>
      <c r="AA66" s="5" t="n">
        <v>310.5552536438161</v>
      </c>
      <c r="AB66" s="5" t="n">
        <v>304.9994170100613</v>
      </c>
      <c r="AC66" s="4" t="n">
        <v>60.37735849055009</v>
      </c>
      <c r="AD66" s="4" t="n">
        <v>10.78571428571428</v>
      </c>
      <c r="AE66" s="4" t="n">
        <v>3.250773993808039</v>
      </c>
      <c r="AF66" s="4" t="n">
        <v>0.7619047619046894</v>
      </c>
      <c r="AG66" s="4" t="n">
        <v>38.09523809523447</v>
      </c>
      <c r="AH66" s="5" t="n">
        <v>323</v>
      </c>
      <c r="AI66" s="5" t="n">
        <v>306.8214285714286</v>
      </c>
      <c r="AJ66" s="5" t="n">
        <v>347.2678571428572</v>
      </c>
      <c r="AK66" s="5" t="n">
        <v>363.4464285714286</v>
      </c>
      <c r="AL66" s="5" t="n">
        <v>371.5357142857143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EMA20&gt;EMA50; Close&gt;VWAP &amp; VWAP rising/flat; RSI in 50–70; Strong close; Good candle body; Trend continuation; VolAvg5&gt;VolAvg20; Liquidity OK; Late-stage trend (age&gt;=12)</t>
        </is>
      </c>
      <c r="AQ66" s="3" t="n">
        <v>65</v>
      </c>
    </row>
    <row r="67">
      <c r="A67" s="2" t="n">
        <v>46094</v>
      </c>
      <c r="B67" t="inlineStr">
        <is>
          <t>NGPL</t>
        </is>
      </c>
      <c r="C67" t="inlineStr">
        <is>
          <t>Hydropower</t>
        </is>
      </c>
      <c r="D67" t="inlineStr">
        <is>
          <t>Ngadi Group Power Limited</t>
        </is>
      </c>
      <c r="E67" t="inlineStr">
        <is>
          <t>BUY</t>
        </is>
      </c>
      <c r="F67" t="inlineStr">
        <is>
          <t>Trend</t>
        </is>
      </c>
      <c r="G67" s="3" t="n">
        <v>78</v>
      </c>
      <c r="H67" s="3" t="n">
        <v/>
      </c>
      <c r="I67" s="3" t="n">
        <v/>
      </c>
      <c r="J67" s="3" t="n">
        <v>60</v>
      </c>
      <c r="K67" s="3" t="n">
        <v>45</v>
      </c>
      <c r="L67" s="3" t="n">
        <v>0</v>
      </c>
      <c r="M67" s="3" t="n">
        <v>4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460</v>
      </c>
      <c r="U67" s="5" t="n">
        <v>459.9</v>
      </c>
      <c r="V67" s="4" t="n">
        <v>0.02174385736030061</v>
      </c>
      <c r="W67" s="6" t="n">
        <v>838345</v>
      </c>
      <c r="X67" s="6" t="n">
        <v>385638700</v>
      </c>
      <c r="Y67" s="4" t="n">
        <v>1.122595347190475</v>
      </c>
      <c r="Z67" s="5" t="n">
        <v>448.3771059381963</v>
      </c>
      <c r="AA67" s="5" t="n">
        <v>437.9847331499571</v>
      </c>
      <c r="AB67" s="5" t="n">
        <v>422.4826931433984</v>
      </c>
      <c r="AC67" s="4" t="n">
        <v>63.0784708249408</v>
      </c>
      <c r="AD67" s="4" t="n">
        <v>15.62857142857143</v>
      </c>
      <c r="AE67" s="4" t="n">
        <v>3.195652173913034</v>
      </c>
      <c r="AF67" s="4" t="n">
        <v>0.408163265306095</v>
      </c>
      <c r="AG67" s="4" t="n">
        <v>0</v>
      </c>
      <c r="AH67" s="5" t="n">
        <v>460</v>
      </c>
      <c r="AI67" s="5" t="n">
        <v>436.5571428571429</v>
      </c>
      <c r="AJ67" s="5" t="n">
        <v>495.1642857142857</v>
      </c>
      <c r="AK67" s="5" t="n">
        <v>518.6071428571428</v>
      </c>
      <c r="AL67" s="5" t="n">
        <v>530.3285714285714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Trend continuation; VolAvg5&gt;VolAvg20; Liquidity OK</t>
        </is>
      </c>
      <c r="AQ67" s="3" t="n">
        <v>66</v>
      </c>
    </row>
    <row r="68">
      <c r="A68" s="2" t="n">
        <v>46094</v>
      </c>
      <c r="B68" t="inlineStr">
        <is>
          <t>SHIVM</t>
        </is>
      </c>
      <c r="C68" t="inlineStr">
        <is>
          <t>Manufacturing and Processing</t>
        </is>
      </c>
      <c r="D68" t="inlineStr">
        <is>
          <t>Shivam Cements Limited</t>
        </is>
      </c>
      <c r="E68" t="inlineStr">
        <is>
          <t>BUY</t>
        </is>
      </c>
      <c r="F68" t="inlineStr">
        <is>
          <t>Trend</t>
        </is>
      </c>
      <c r="G68" s="3" t="n">
        <v>78</v>
      </c>
      <c r="H68" s="3" t="n">
        <v>5</v>
      </c>
      <c r="I68" s="3" t="n">
        <v>5</v>
      </c>
      <c r="J68" s="3" t="n">
        <v>100</v>
      </c>
      <c r="K68" s="3" t="n">
        <v>25</v>
      </c>
      <c r="L68" s="3" t="n">
        <v>0</v>
      </c>
      <c r="M68" s="3" t="n">
        <v>4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659</v>
      </c>
      <c r="U68" s="5" t="n">
        <v>657.12</v>
      </c>
      <c r="V68" s="4" t="n">
        <v>0.2860969077185282</v>
      </c>
      <c r="W68" s="6" t="n">
        <v>260351</v>
      </c>
      <c r="X68" s="6" t="n">
        <v>171571309</v>
      </c>
      <c r="Y68" s="4" t="n">
        <v>1.362880889326749</v>
      </c>
      <c r="Z68" s="5" t="n">
        <v>646.0631656652863</v>
      </c>
      <c r="AA68" s="5" t="n">
        <v>634.1300818544466</v>
      </c>
      <c r="AB68" s="5" t="n">
        <v>618.5209066719997</v>
      </c>
      <c r="AC68" s="4" t="n">
        <v>73.68951612902185</v>
      </c>
      <c r="AD68" s="4" t="n">
        <v>19.25714285714286</v>
      </c>
      <c r="AE68" s="4" t="n">
        <v>2.807283763277689</v>
      </c>
      <c r="AF68" s="4" t="n">
        <v>0.6756756756756392</v>
      </c>
      <c r="AG68" s="4" t="n">
        <v>21.62162162162046</v>
      </c>
      <c r="AH68" s="5" t="n">
        <v>659</v>
      </c>
      <c r="AI68" s="5" t="n">
        <v>630.1142857142858</v>
      </c>
      <c r="AJ68" s="5" t="n">
        <v>702.3285714285714</v>
      </c>
      <c r="AK68" s="5" t="n">
        <v>731.2142857142856</v>
      </c>
      <c r="AL68" s="5" t="n">
        <v>745.6571428571427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EMA20&gt;EMA50; Close&gt;VWAP &amp; VWAP rising/flat; Strong close; Trend continuation; Volume&gt;Avg20; Liquidity OK</t>
        </is>
      </c>
      <c r="AQ68" s="3" t="n">
        <v>67</v>
      </c>
    </row>
    <row r="69">
      <c r="A69" s="2" t="n">
        <v>46094</v>
      </c>
      <c r="B69" t="inlineStr">
        <is>
          <t>LBBL</t>
        </is>
      </c>
      <c r="C69" t="inlineStr">
        <is>
          <t>Development Bank</t>
        </is>
      </c>
      <c r="D69" t="inlineStr">
        <is>
          <t>Lumbini Bikas Bank Limited</t>
        </is>
      </c>
      <c r="E69" t="inlineStr">
        <is>
          <t>BUY</t>
        </is>
      </c>
      <c r="F69" t="inlineStr">
        <is>
          <t>Trend</t>
        </is>
      </c>
      <c r="G69" s="3" t="n">
        <v>78</v>
      </c>
      <c r="H69" s="3" t="n">
        <v>28</v>
      </c>
      <c r="I69" s="3" t="n">
        <v>28</v>
      </c>
      <c r="J69" s="3" t="n">
        <v>80</v>
      </c>
      <c r="K69" s="3" t="n">
        <v>25</v>
      </c>
      <c r="L69" s="3" t="n">
        <v>30</v>
      </c>
      <c r="M69" s="3" t="n">
        <v>4</v>
      </c>
      <c r="N69" s="3" t="n">
        <v>1</v>
      </c>
      <c r="O69" s="3" t="n">
        <v>1</v>
      </c>
      <c r="P69" t="b">
        <v>1</v>
      </c>
      <c r="Q69" t="b">
        <v>0</v>
      </c>
      <c r="R69" t="b">
        <v>1</v>
      </c>
      <c r="S69" t="inlineStr">
        <is>
          <t>SHAKEOUT</t>
        </is>
      </c>
      <c r="T69" s="5" t="n">
        <v>505.7</v>
      </c>
      <c r="U69" s="5" t="n">
        <v>500.7</v>
      </c>
      <c r="V69" s="4" t="n">
        <v>0.9986019572598342</v>
      </c>
      <c r="W69" s="6" t="n">
        <v>111838</v>
      </c>
      <c r="X69" s="6" t="n">
        <v>56556476.6</v>
      </c>
      <c r="Y69" s="4" t="n">
        <v>1.449577231483504</v>
      </c>
      <c r="Z69" s="5" t="n">
        <v>496.6638803938042</v>
      </c>
      <c r="AA69" s="5" t="n">
        <v>489.8357535506649</v>
      </c>
      <c r="AB69" s="5" t="n">
        <v>480.8797922980355</v>
      </c>
      <c r="AC69" s="4" t="n">
        <v>62.02003338897439</v>
      </c>
      <c r="AD69" s="4" t="n">
        <v>15.39285714285714</v>
      </c>
      <c r="AE69" s="4" t="n">
        <v>2.926636345659478</v>
      </c>
      <c r="AF69" s="4" t="n">
        <v>0.8581081081080487</v>
      </c>
      <c r="AG69" s="4" t="n">
        <v>11.48648648648562</v>
      </c>
      <c r="AH69" s="5" t="n">
        <v>505.7</v>
      </c>
      <c r="AI69" s="5" t="n">
        <v>482.6107142857143</v>
      </c>
      <c r="AJ69" s="5" t="n">
        <v>540.3339285714286</v>
      </c>
      <c r="AK69" s="5" t="n">
        <v>563.4232142857143</v>
      </c>
      <c r="AL69" s="5" t="n">
        <v>574.9678571428572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EMA20&gt;EMA50; Close&gt;VWAP &amp; VWAP rising/flat; RSI in 50–70; Strong close; Trend continuation; Volume&gt;Avg20; Liquidity OK; Late-stage trend (age&gt;=12)</t>
        </is>
      </c>
      <c r="AQ69" s="3" t="n">
        <v>68</v>
      </c>
    </row>
    <row r="70">
      <c r="A70" s="2" t="n">
        <v>46094</v>
      </c>
      <c r="B70" t="inlineStr">
        <is>
          <t>GVL</t>
        </is>
      </c>
      <c r="C70" t="inlineStr">
        <is>
          <t>Hydropower</t>
        </is>
      </c>
      <c r="D70" t="inlineStr">
        <is>
          <t>Green Ventures Limited</t>
        </is>
      </c>
      <c r="E70" t="inlineStr">
        <is>
          <t>BUY</t>
        </is>
      </c>
      <c r="F70" t="inlineStr">
        <is>
          <t>Trend</t>
        </is>
      </c>
      <c r="G70" s="3" t="n">
        <v>78</v>
      </c>
      <c r="H70" s="3" t="n">
        <v/>
      </c>
      <c r="I70" s="3" t="n">
        <v/>
      </c>
      <c r="J70" s="3" t="n">
        <v>100</v>
      </c>
      <c r="K70" s="3" t="n">
        <v>25</v>
      </c>
      <c r="L70" s="3" t="n">
        <v>30</v>
      </c>
      <c r="M70" s="3" t="n">
        <v>4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514.9</v>
      </c>
      <c r="U70" s="5" t="n">
        <v>512.8</v>
      </c>
      <c r="V70" s="4" t="n">
        <v>0.4095163806552299</v>
      </c>
      <c r="W70" s="6" t="n">
        <v>71439</v>
      </c>
      <c r="X70" s="6" t="n">
        <v>36783941.1</v>
      </c>
      <c r="Y70" s="4" t="n">
        <v>1.067561893006206</v>
      </c>
      <c r="Z70" s="5" t="n">
        <v>506.7719095857697</v>
      </c>
      <c r="AA70" s="5" t="n">
        <v>501.8367772824844</v>
      </c>
      <c r="AB70" s="5" t="n">
        <v>504.5145903750192</v>
      </c>
      <c r="AC70" s="4" t="n">
        <v>65.71428571427558</v>
      </c>
      <c r="AD70" s="4" t="n">
        <v>13.73571428571428</v>
      </c>
      <c r="AE70" s="4" t="n">
        <v>1.922703437560683</v>
      </c>
      <c r="AF70" s="4" t="n">
        <v>0.7979797979797169</v>
      </c>
      <c r="AG70" s="4" t="n">
        <v>29.29292929292617</v>
      </c>
      <c r="AH70" s="5" t="n">
        <v>514.9</v>
      </c>
      <c r="AI70" s="5" t="n">
        <v>494.2964285714286</v>
      </c>
      <c r="AJ70" s="5" t="n">
        <v>545.805357142857</v>
      </c>
      <c r="AK70" s="5" t="n">
        <v>566.4089285714285</v>
      </c>
      <c r="AL70" s="5" t="n">
        <v>576.7107142857142</v>
      </c>
      <c r="AM70" t="inlineStr">
        <is>
          <t>3–10</t>
        </is>
      </c>
      <c r="AN70" s="3" t="n">
        <v>6</v>
      </c>
      <c r="AO70" s="3" t="n">
        <v>10</v>
      </c>
      <c r="AP70" t="inlineStr">
        <is>
          <t>Close&gt;EMA20; Close&gt;VWAP &amp; VWAP rising/flat; RSI in 50–70; Strong close; Trend continuation; VolAvg5&gt;VolAvg20; Liquidity OK</t>
        </is>
      </c>
      <c r="AQ70" s="3" t="n">
        <v>69</v>
      </c>
    </row>
    <row r="71">
      <c r="A71" s="2" t="n">
        <v>46094</v>
      </c>
      <c r="B71" t="inlineStr">
        <is>
          <t>RNLI</t>
        </is>
      </c>
      <c r="C71" t="inlineStr">
        <is>
          <t>Life Insurance</t>
        </is>
      </c>
      <c r="D71" t="inlineStr">
        <is>
          <t>Reliable Nepal Life Insurance Limited</t>
        </is>
      </c>
      <c r="E71" t="inlineStr">
        <is>
          <t>BUY</t>
        </is>
      </c>
      <c r="F71" t="inlineStr">
        <is>
          <t>Trend</t>
        </is>
      </c>
      <c r="G71" s="3" t="n">
        <v>78</v>
      </c>
      <c r="H71" s="3" t="n">
        <v>5</v>
      </c>
      <c r="I71" s="3" t="n">
        <v>5</v>
      </c>
      <c r="J71" s="3" t="n">
        <v>100</v>
      </c>
      <c r="K71" s="3" t="n">
        <v>25</v>
      </c>
      <c r="L71" s="3" t="n">
        <v>30</v>
      </c>
      <c r="M71" s="3" t="n">
        <v>3</v>
      </c>
      <c r="N71" s="3" t="n">
        <v>1</v>
      </c>
      <c r="O71" s="3" t="n">
        <v>1</v>
      </c>
      <c r="P71" t="b">
        <v>1</v>
      </c>
      <c r="Q71" t="b">
        <v>0</v>
      </c>
      <c r="R71" t="b">
        <v>1</v>
      </c>
      <c r="S71" t="inlineStr">
        <is>
          <t>SHAKEOUT</t>
        </is>
      </c>
      <c r="T71" s="5" t="n">
        <v>499</v>
      </c>
      <c r="U71" s="5" t="n">
        <v>493.97</v>
      </c>
      <c r="V71" s="4" t="n">
        <v>1.01828046237625</v>
      </c>
      <c r="W71" s="6" t="n">
        <v>53453</v>
      </c>
      <c r="X71" s="6" t="n">
        <v>26673047</v>
      </c>
      <c r="Y71" s="4" t="n">
        <v>1.362588901068087</v>
      </c>
      <c r="Z71" s="5" t="n">
        <v>488.6640379341321</v>
      </c>
      <c r="AA71" s="5" t="n">
        <v>479.2466785434699</v>
      </c>
      <c r="AB71" s="5" t="n">
        <v>474.791078934336</v>
      </c>
      <c r="AC71" s="4" t="n">
        <v>72.22222222221198</v>
      </c>
      <c r="AD71" s="4" t="n">
        <v>16.75</v>
      </c>
      <c r="AE71" s="4" t="n">
        <v>2.364729458917822</v>
      </c>
      <c r="AF71" s="4" t="n">
        <v>0.9237288135592454</v>
      </c>
      <c r="AG71" s="4" t="n">
        <v>8.474576271185756</v>
      </c>
      <c r="AH71" s="5" t="n">
        <v>499</v>
      </c>
      <c r="AI71" s="5" t="n">
        <v>473.875</v>
      </c>
      <c r="AJ71" s="5" t="n">
        <v>536.6875</v>
      </c>
      <c r="AK71" s="5" t="n">
        <v>561.8125</v>
      </c>
      <c r="AL71" s="5" t="n">
        <v>574.375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Strong close; Trend continuation; Volume&gt;Avg20; Liquidity OK</t>
        </is>
      </c>
      <c r="AQ71" s="3" t="n">
        <v>70</v>
      </c>
    </row>
    <row r="72">
      <c r="A72" s="2" t="n">
        <v>46094</v>
      </c>
      <c r="B72" t="inlineStr">
        <is>
          <t>BFC</t>
        </is>
      </c>
      <c r="C72" t="inlineStr">
        <is>
          <t>Finance Company</t>
        </is>
      </c>
      <c r="D72" t="inlineStr">
        <is>
          <t>Best Finance Company Limited</t>
        </is>
      </c>
      <c r="E72" t="inlineStr">
        <is>
          <t>BUY</t>
        </is>
      </c>
      <c r="F72" t="inlineStr">
        <is>
          <t>Trend</t>
        </is>
      </c>
      <c r="G72" s="3" t="n">
        <v>78</v>
      </c>
      <c r="H72" s="3" t="n">
        <v>28</v>
      </c>
      <c r="I72" s="3" t="n">
        <v>28</v>
      </c>
      <c r="J72" s="3" t="n">
        <v>80</v>
      </c>
      <c r="K72" s="3" t="n">
        <v>35</v>
      </c>
      <c r="L72" s="3" t="n">
        <v>30</v>
      </c>
      <c r="M72" s="3" t="n">
        <v>3</v>
      </c>
      <c r="N72" s="3" t="n">
        <v>1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495</v>
      </c>
      <c r="U72" s="5" t="n">
        <v>490.91</v>
      </c>
      <c r="V72" s="4" t="n">
        <v>0.8331466052840575</v>
      </c>
      <c r="W72" s="6" t="n">
        <v>32069</v>
      </c>
      <c r="X72" s="6" t="n">
        <v>15874155</v>
      </c>
      <c r="Y72" s="4" t="n">
        <v>1.405884557803297</v>
      </c>
      <c r="Z72" s="5" t="n">
        <v>485.7537460708394</v>
      </c>
      <c r="AA72" s="5" t="n">
        <v>480.7821910321973</v>
      </c>
      <c r="AB72" s="5" t="n">
        <v>478.3027308024011</v>
      </c>
      <c r="AC72" s="4" t="n">
        <v>67.90830945557379</v>
      </c>
      <c r="AD72" s="4" t="n">
        <v>13.02142857142858</v>
      </c>
      <c r="AE72" s="4" t="n">
        <v>2.444444444444444</v>
      </c>
      <c r="AF72" s="4" t="n">
        <v>0.9917355371899989</v>
      </c>
      <c r="AG72" s="4" t="n">
        <v>0</v>
      </c>
      <c r="AH72" s="5" t="n">
        <v>495</v>
      </c>
      <c r="AI72" s="5" t="n">
        <v>475.4678571428572</v>
      </c>
      <c r="AJ72" s="5" t="n">
        <v>524.2982142857143</v>
      </c>
      <c r="AK72" s="5" t="n">
        <v>543.8303571428571</v>
      </c>
      <c r="AL72" s="5" t="n">
        <v>553.5964285714285</v>
      </c>
      <c r="AM72" t="inlineStr">
        <is>
          <t>3–10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RSI in 50–70; Strong close; Trend continuation; Volume&gt;Avg20; Liquidity OK; Late-stage trend (age&gt;=12)</t>
        </is>
      </c>
      <c r="AQ72" s="3" t="n">
        <v>71</v>
      </c>
    </row>
    <row r="73">
      <c r="A73" s="2" t="n">
        <v>46094</v>
      </c>
      <c r="B73" t="inlineStr">
        <is>
          <t>JBLB</t>
        </is>
      </c>
      <c r="C73" t="inlineStr">
        <is>
          <t>Microfinance</t>
        </is>
      </c>
      <c r="D73" t="inlineStr">
        <is>
          <t>Jeevan Bikas Laghubitta Bittiya Sanstha Limited</t>
        </is>
      </c>
      <c r="E73" t="inlineStr">
        <is>
          <t>BUY</t>
        </is>
      </c>
      <c r="F73" t="inlineStr">
        <is>
          <t>Trend</t>
        </is>
      </c>
      <c r="G73" s="3" t="n">
        <v>78</v>
      </c>
      <c r="H73" s="3" t="n">
        <v/>
      </c>
      <c r="I73" s="3" t="n">
        <v/>
      </c>
      <c r="J73" s="3" t="n">
        <v>100</v>
      </c>
      <c r="K73" s="3" t="n">
        <v>25</v>
      </c>
      <c r="L73" s="3" t="n">
        <v>30</v>
      </c>
      <c r="M73" s="3" t="n">
        <v>3</v>
      </c>
      <c r="N73" s="3" t="n">
        <v>1</v>
      </c>
      <c r="O73" s="3" t="n">
        <v>0</v>
      </c>
      <c r="P73" t="b">
        <v>1</v>
      </c>
      <c r="Q73" t="b">
        <v>0</v>
      </c>
      <c r="R73" t="b">
        <v>0</v>
      </c>
      <c r="S73" t="inlineStr">
        <is>
          <t>ACCUMULATION</t>
        </is>
      </c>
      <c r="T73" s="5" t="n">
        <v>1370</v>
      </c>
      <c r="U73" s="5" t="n">
        <v>1364.38</v>
      </c>
      <c r="V73" s="4" t="n">
        <v>0.4119087057857698</v>
      </c>
      <c r="W73" s="6" t="n">
        <v>6908</v>
      </c>
      <c r="X73" s="6" t="n">
        <v>9463960</v>
      </c>
      <c r="Y73" s="4" t="n">
        <v>0.8794342493045874</v>
      </c>
      <c r="Z73" s="5" t="n">
        <v>1357.204971281905</v>
      </c>
      <c r="AA73" s="5" t="n">
        <v>1346.074701925545</v>
      </c>
      <c r="AB73" s="5" t="n">
        <v>1365.454087866422</v>
      </c>
      <c r="AC73" s="4" t="n">
        <v>63.01832208292727</v>
      </c>
      <c r="AD73" s="4" t="n">
        <v>33.60714285714289</v>
      </c>
      <c r="AE73" s="4" t="n">
        <v>2.189781021897809</v>
      </c>
      <c r="AF73" s="4" t="n">
        <v>0.9999999999999667</v>
      </c>
      <c r="AG73" s="4" t="n">
        <v>13.33333333333289</v>
      </c>
      <c r="AH73" s="5" t="n">
        <v>1370</v>
      </c>
      <c r="AI73" s="5" t="n">
        <v>1319.589285714286</v>
      </c>
      <c r="AJ73" s="5" t="n">
        <v>1445.616071428571</v>
      </c>
      <c r="AK73" s="5" t="n">
        <v>1496.026785714286</v>
      </c>
      <c r="AL73" s="5" t="n">
        <v>1521.232142857143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Trend continuation; VolAvg5&gt;VolAvg20; Liquidity OK</t>
        </is>
      </c>
      <c r="AQ73" s="3" t="n">
        <v>72</v>
      </c>
    </row>
    <row r="74">
      <c r="A74" s="2" t="n">
        <v>46094</v>
      </c>
      <c r="B74" t="inlineStr">
        <is>
          <t>OHL</t>
        </is>
      </c>
      <c r="C74" t="inlineStr">
        <is>
          <t>Hotel and Tourism</t>
        </is>
      </c>
      <c r="D74" t="inlineStr">
        <is>
          <t>Oriental Hotel Limited</t>
        </is>
      </c>
      <c r="E74" t="inlineStr">
        <is>
          <t>BUY</t>
        </is>
      </c>
      <c r="F74" t="inlineStr">
        <is>
          <t>Pullback</t>
        </is>
      </c>
      <c r="G74" s="3" t="n">
        <v>78</v>
      </c>
      <c r="H74" s="3" t="n">
        <v>31</v>
      </c>
      <c r="I74" s="3" t="n">
        <v>31</v>
      </c>
      <c r="J74" s="3" t="n">
        <v>80</v>
      </c>
      <c r="K74" s="3" t="n">
        <v>25</v>
      </c>
      <c r="L74" s="3" t="n">
        <v>0</v>
      </c>
      <c r="M74" s="3" t="n">
        <v>4</v>
      </c>
      <c r="N74" s="3" t="n">
        <v>0</v>
      </c>
      <c r="O74" s="3" t="n">
        <v>0</v>
      </c>
      <c r="P74" t="b">
        <v>1</v>
      </c>
      <c r="Q74" t="b">
        <v>0</v>
      </c>
      <c r="R74" t="b">
        <v>0</v>
      </c>
      <c r="S74" t="inlineStr">
        <is>
          <t>ACCUMULATION</t>
        </is>
      </c>
      <c r="T74" s="5" t="n">
        <v>745</v>
      </c>
      <c r="U74" s="5" t="n">
        <v>742.1</v>
      </c>
      <c r="V74" s="4" t="n">
        <v>0.3907829133539918</v>
      </c>
      <c r="W74" s="6" t="n">
        <v>3459</v>
      </c>
      <c r="X74" s="6" t="n">
        <v>2576955</v>
      </c>
      <c r="Y74" s="4" t="n">
        <v>0.5480645825741131</v>
      </c>
      <c r="Z74" s="5" t="n">
        <v>733.1083311020384</v>
      </c>
      <c r="AA74" s="5" t="n">
        <v>724.9175537587299</v>
      </c>
      <c r="AB74" s="5" t="n">
        <v>716.3355067059781</v>
      </c>
      <c r="AC74" s="4" t="n">
        <v>67.92635658913807</v>
      </c>
      <c r="AD74" s="4" t="n">
        <v>22.54285714285713</v>
      </c>
      <c r="AE74" s="4" t="n">
        <v>1.744966442953018</v>
      </c>
      <c r="AF74" s="4" t="n">
        <v>0.615384615384568</v>
      </c>
      <c r="AG74" s="4" t="n">
        <v>30.7692307692284</v>
      </c>
      <c r="AH74" s="5" t="n">
        <v>745</v>
      </c>
      <c r="AI74" s="5" t="n">
        <v>711.1857142857143</v>
      </c>
      <c r="AJ74" s="5" t="n">
        <v>795.7214285714285</v>
      </c>
      <c r="AK74" s="5" t="n">
        <v>829.5357142857142</v>
      </c>
      <c r="AL74" s="5" t="n">
        <v>846.4428571428571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RSI in 50–70; Pullback near EMA20 (ATR); VolAvg5&gt;VolAvg20; Liquidity OK; Late-stage trend (age&gt;=12)</t>
        </is>
      </c>
      <c r="AQ74" s="3" t="n">
        <v>73</v>
      </c>
    </row>
    <row r="75">
      <c r="A75" s="2" t="n">
        <v>46094</v>
      </c>
      <c r="B75" t="inlineStr">
        <is>
          <t>HPPL</t>
        </is>
      </c>
      <c r="C75" t="inlineStr">
        <is>
          <t>Hydropower</t>
        </is>
      </c>
      <c r="D75" t="inlineStr">
        <is>
          <t>Himalayan Power Partner Limited</t>
        </is>
      </c>
      <c r="E75" t="inlineStr">
        <is>
          <t>BUY</t>
        </is>
      </c>
      <c r="F75" t="inlineStr">
        <is>
          <t>Trend</t>
        </is>
      </c>
      <c r="G75" s="3" t="n">
        <v>76</v>
      </c>
      <c r="H75" s="3" t="n">
        <v>3</v>
      </c>
      <c r="I75" s="3" t="n">
        <v>3</v>
      </c>
      <c r="J75" s="3" t="n">
        <v>100</v>
      </c>
      <c r="K75" s="3" t="n">
        <v>60</v>
      </c>
      <c r="L75" s="3" t="n">
        <v>50</v>
      </c>
      <c r="M75" s="3" t="n">
        <v>4</v>
      </c>
      <c r="N75" s="3" t="n">
        <v>3</v>
      </c>
      <c r="O75" s="3" t="n">
        <v>0</v>
      </c>
      <c r="P75" t="b">
        <v>1</v>
      </c>
      <c r="Q75" t="b">
        <v>1</v>
      </c>
      <c r="R75" t="b">
        <v>0</v>
      </c>
      <c r="S75" t="inlineStr">
        <is>
          <t>DISTRIBUTION</t>
        </is>
      </c>
      <c r="T75" s="5" t="n">
        <v>518</v>
      </c>
      <c r="U75" s="5" t="n">
        <v>515.41</v>
      </c>
      <c r="V75" s="4" t="n">
        <v>0.5025125628140755</v>
      </c>
      <c r="W75" s="6" t="n">
        <v>292661</v>
      </c>
      <c r="X75" s="6" t="n">
        <v>151598398</v>
      </c>
      <c r="Y75" s="4" t="n">
        <v>2.055101185263937</v>
      </c>
      <c r="Z75" s="5" t="n">
        <v>500.3718309292058</v>
      </c>
      <c r="AA75" s="5" t="n">
        <v>489.4120858305459</v>
      </c>
      <c r="AB75" s="5" t="n">
        <v>480.4317410128331</v>
      </c>
      <c r="AC75" s="4" t="n">
        <v>66.00512163891852</v>
      </c>
      <c r="AD75" s="4" t="n">
        <v>18.62142857142857</v>
      </c>
      <c r="AE75" s="4" t="n">
        <v>2.316602316602312</v>
      </c>
      <c r="AF75" s="4" t="n">
        <v>0.6666666666666111</v>
      </c>
      <c r="AG75" s="4" t="n">
        <v>12.49999999999896</v>
      </c>
      <c r="AH75" s="5" t="n">
        <v>518</v>
      </c>
      <c r="AI75" s="5" t="n">
        <v>490.0678571428571</v>
      </c>
      <c r="AJ75" s="5" t="n">
        <v>559.8982142857143</v>
      </c>
      <c r="AK75" s="5" t="n">
        <v>587.8303571428572</v>
      </c>
      <c r="AL75" s="5" t="n">
        <v>601.7964285714286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EMA20&gt;EMA50; Close&gt;VWAP &amp; VWAP rising/flat; RSI in 50–70; Strong close; Trend continuation; Volume&gt;Avg20; Liquidity OK; Distribution risk (confirmed)</t>
        </is>
      </c>
      <c r="AQ75" s="3" t="n">
        <v>74</v>
      </c>
    </row>
    <row r="76">
      <c r="A76" s="2" t="n">
        <v>46094</v>
      </c>
      <c r="B76" t="inlineStr">
        <is>
          <t>MKHC</t>
        </is>
      </c>
      <c r="C76" t="inlineStr">
        <is>
          <t>Hydropower</t>
        </is>
      </c>
      <c r="D76" t="inlineStr">
        <is>
          <t>Maya Khola Hydropower Company Limited</t>
        </is>
      </c>
      <c r="E76" t="inlineStr">
        <is>
          <t>BUY</t>
        </is>
      </c>
      <c r="F76" t="inlineStr">
        <is>
          <t>Compression</t>
        </is>
      </c>
      <c r="G76" s="3" t="n">
        <v>76</v>
      </c>
      <c r="H76" s="3" t="n">
        <v>26</v>
      </c>
      <c r="I76" s="3" t="n">
        <v>26</v>
      </c>
      <c r="J76" s="3" t="n">
        <v>40</v>
      </c>
      <c r="K76" s="3" t="n">
        <v>25</v>
      </c>
      <c r="L76" s="3" t="n">
        <v>20</v>
      </c>
      <c r="M76" s="3" t="n">
        <v>0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353</v>
      </c>
      <c r="U76" s="5" t="n">
        <v>348.5</v>
      </c>
      <c r="V76" s="4" t="n">
        <v>1.291248206599709</v>
      </c>
      <c r="W76" s="6" t="n">
        <v>113395</v>
      </c>
      <c r="X76" s="6" t="n">
        <v>40028435</v>
      </c>
      <c r="Y76" s="4" t="n">
        <v>1.529459924427321</v>
      </c>
      <c r="Z76" s="5" t="n">
        <v>340.3764511648964</v>
      </c>
      <c r="AA76" s="5" t="n">
        <v>337.4790543541259</v>
      </c>
      <c r="AB76" s="5" t="n">
        <v>346.8717296526938</v>
      </c>
      <c r="AC76" s="4" t="n">
        <v>74.19354838708003</v>
      </c>
      <c r="AD76" s="4" t="n">
        <v>13.07857142857143</v>
      </c>
      <c r="AE76" s="4" t="n">
        <v>7.082152974504228</v>
      </c>
      <c r="AF76" s="4" t="n">
        <v>0.7199999999999712</v>
      </c>
      <c r="AG76" s="4" t="n">
        <v>59.19999999999768</v>
      </c>
      <c r="AH76" s="5" t="n">
        <v>353</v>
      </c>
      <c r="AI76" s="5" t="n">
        <v>333.3821428571429</v>
      </c>
      <c r="AJ76" s="5" t="n">
        <v>382.4267857142857</v>
      </c>
      <c r="AK76" s="5" t="n">
        <v>402.0446428571428</v>
      </c>
      <c r="AL76" s="5" t="n">
        <v>411.8535714285714</v>
      </c>
      <c r="AM76" t="inlineStr">
        <is>
          <t>4–8</t>
        </is>
      </c>
      <c r="AN76" s="3" t="n">
        <v>6</v>
      </c>
      <c r="AO76" s="3" t="n">
        <v>10</v>
      </c>
      <c r="AP76" t="inlineStr">
        <is>
          <t>Close&gt;EMA20; Close&gt;VWAP &amp; VWAP rising/flat; Strong close; Good candle body; Compression→Expansion; Volume&gt;Avg20; Liquidity OK; Late-stage trend (age&gt;=12)</t>
        </is>
      </c>
      <c r="AQ76" s="3" t="n">
        <v>75</v>
      </c>
    </row>
    <row r="77">
      <c r="A77" s="2" t="n">
        <v>46094</v>
      </c>
      <c r="B77" t="inlineStr">
        <is>
          <t>ALBSL</t>
        </is>
      </c>
      <c r="C77" t="inlineStr">
        <is>
          <t>Microfinance</t>
        </is>
      </c>
      <c r="D77" t="inlineStr">
        <is>
          <t>Asha Laghubitta Bittiya Sanstha Limited</t>
        </is>
      </c>
      <c r="E77" t="inlineStr">
        <is>
          <t>BUY</t>
        </is>
      </c>
      <c r="F77" t="inlineStr">
        <is>
          <t>Trend</t>
        </is>
      </c>
      <c r="G77" s="3" t="n">
        <v>76</v>
      </c>
      <c r="H77" s="3" t="n">
        <v/>
      </c>
      <c r="I77" s="3" t="n">
        <v/>
      </c>
      <c r="J77" s="3" t="n">
        <v>40</v>
      </c>
      <c r="K77" s="3" t="n">
        <v>50</v>
      </c>
      <c r="L77" s="3" t="n">
        <v>20</v>
      </c>
      <c r="M77" s="3" t="n">
        <v>1</v>
      </c>
      <c r="N77" s="3" t="n">
        <v>1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1162</v>
      </c>
      <c r="U77" s="5" t="n">
        <v>1144.55</v>
      </c>
      <c r="V77" s="4" t="n">
        <v>1.524616661570052</v>
      </c>
      <c r="W77" s="6" t="n">
        <v>31172</v>
      </c>
      <c r="X77" s="6" t="n">
        <v>36221864</v>
      </c>
      <c r="Y77" s="4" t="n">
        <v>2.043455886932096</v>
      </c>
      <c r="Z77" s="5" t="n">
        <v>1143.673659577558</v>
      </c>
      <c r="AA77" s="5" t="n">
        <v>1137.949995509471</v>
      </c>
      <c r="AB77" s="5" t="n">
        <v>1149.382999907067</v>
      </c>
      <c r="AC77" s="4" t="n">
        <v>59.19589392642929</v>
      </c>
      <c r="AD77" s="4" t="n">
        <v>52.02857142857145</v>
      </c>
      <c r="AE77" s="4" t="n">
        <v>5.765920826161786</v>
      </c>
      <c r="AF77" s="4" t="n">
        <v>0.6268656716417818</v>
      </c>
      <c r="AG77" s="4" t="n">
        <v>62.68656716417817</v>
      </c>
      <c r="AH77" s="5" t="n">
        <v>1162</v>
      </c>
      <c r="AI77" s="5" t="n">
        <v>1083.957142857143</v>
      </c>
      <c r="AJ77" s="5" t="n">
        <v>1279.064285714286</v>
      </c>
      <c r="AK77" s="5" t="n">
        <v>1357.107142857143</v>
      </c>
      <c r="AL77" s="5" t="n">
        <v>1396.128571428572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Close&gt;VWAP &amp; VWAP rising/flat; RSI in 50–70; Good candle body; Trend continuation; Volume&gt;Avg20; Liquidity OK</t>
        </is>
      </c>
      <c r="AQ77" s="3" t="n">
        <v>76</v>
      </c>
    </row>
    <row r="78">
      <c r="A78" s="2" t="n">
        <v>46094</v>
      </c>
      <c r="B78" t="inlineStr">
        <is>
          <t>NMIC</t>
        </is>
      </c>
      <c r="C78" t="inlineStr">
        <is>
          <t>Non-Life Insurance</t>
        </is>
      </c>
      <c r="D78" t="inlineStr">
        <is>
          <t>Nepal Micro Insurance Company Limited</t>
        </is>
      </c>
      <c r="E78" t="inlineStr">
        <is>
          <t>BUY</t>
        </is>
      </c>
      <c r="F78" t="inlineStr">
        <is>
          <t>Pullback</t>
        </is>
      </c>
      <c r="G78" s="3" t="n">
        <v>76</v>
      </c>
      <c r="H78" s="3" t="n">
        <v>28</v>
      </c>
      <c r="I78" s="3" t="n">
        <v>28</v>
      </c>
      <c r="J78" s="3" t="n">
        <v>40</v>
      </c>
      <c r="K78" s="3" t="n">
        <v>25</v>
      </c>
      <c r="L78" s="3" t="n">
        <v>0</v>
      </c>
      <c r="M78" s="3" t="n">
        <v>0</v>
      </c>
      <c r="N78" s="3" t="n">
        <v>0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1365</v>
      </c>
      <c r="U78" s="5" t="n">
        <v>1359.7</v>
      </c>
      <c r="V78" s="4" t="n">
        <v>0.389791865852758</v>
      </c>
      <c r="W78" s="6" t="n">
        <v>10281</v>
      </c>
      <c r="X78" s="6" t="n">
        <v>14033565</v>
      </c>
      <c r="Y78" s="4" t="n">
        <v>0.4692581376189292</v>
      </c>
      <c r="Z78" s="5" t="n">
        <v>1347.692390027857</v>
      </c>
      <c r="AA78" s="5" t="n">
        <v>1337.123881879805</v>
      </c>
      <c r="AB78" s="5" t="n">
        <v>1317.549069954758</v>
      </c>
      <c r="AC78" s="4" t="n">
        <v>61.1806797853271</v>
      </c>
      <c r="AD78" s="4" t="n">
        <v>47.04285714285717</v>
      </c>
      <c r="AE78" s="4" t="n">
        <v>2.842490842490837</v>
      </c>
      <c r="AF78" s="4" t="n">
        <v>0.6134020618556538</v>
      </c>
      <c r="AG78" s="4" t="n">
        <v>61.34020618556539</v>
      </c>
      <c r="AH78" s="5" t="n">
        <v>1365</v>
      </c>
      <c r="AI78" s="5" t="n">
        <v>1294.435714285714</v>
      </c>
      <c r="AJ78" s="5" t="n">
        <v>1470.846428571429</v>
      </c>
      <c r="AK78" s="5" t="n">
        <v>1541.410714285714</v>
      </c>
      <c r="AL78" s="5" t="n">
        <v>1576.692857142857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RSI in 50–70; Good candle body; Pullback near EMA20 (ATR); Liquidity OK; Late-stage trend (age&gt;=12)</t>
        </is>
      </c>
      <c r="AQ78" s="3" t="n">
        <v>77</v>
      </c>
    </row>
    <row r="79">
      <c r="A79" s="2" t="n">
        <v>46094</v>
      </c>
      <c r="B79" t="inlineStr">
        <is>
          <t>ILI</t>
        </is>
      </c>
      <c r="C79" t="inlineStr">
        <is>
          <t>Life Insurance</t>
        </is>
      </c>
      <c r="D79" t="inlineStr">
        <is>
          <t>IME Life Insurance Company Limited</t>
        </is>
      </c>
      <c r="E79" t="inlineStr">
        <is>
          <t>BUY</t>
        </is>
      </c>
      <c r="F79" t="inlineStr">
        <is>
          <t>Trend</t>
        </is>
      </c>
      <c r="G79" s="3" t="n">
        <v>76</v>
      </c>
      <c r="H79" s="3" t="n">
        <v/>
      </c>
      <c r="I79" s="3" t="n">
        <v/>
      </c>
      <c r="J79" s="3" t="n">
        <v>60</v>
      </c>
      <c r="K79" s="3" t="n">
        <v>35</v>
      </c>
      <c r="L79" s="3" t="n">
        <v>0</v>
      </c>
      <c r="M79" s="3" t="n">
        <v>1</v>
      </c>
      <c r="N79" s="3" t="n">
        <v>1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461</v>
      </c>
      <c r="U79" s="5" t="n">
        <v>458.59</v>
      </c>
      <c r="V79" s="4" t="n">
        <v>0.5255238884406593</v>
      </c>
      <c r="W79" s="6" t="n">
        <v>24078</v>
      </c>
      <c r="X79" s="6" t="n">
        <v>11099958</v>
      </c>
      <c r="Y79" s="4" t="n">
        <v>1.277944079994905</v>
      </c>
      <c r="Z79" s="5" t="n">
        <v>453.9143031116894</v>
      </c>
      <c r="AA79" s="5" t="n">
        <v>449.173950229618</v>
      </c>
      <c r="AB79" s="5" t="n">
        <v>448.3361487530248</v>
      </c>
      <c r="AC79" s="4" t="n">
        <v>77.88235294115084</v>
      </c>
      <c r="AD79" s="4" t="n">
        <v>10.57857142857143</v>
      </c>
      <c r="AE79" s="4" t="n">
        <v>2.386117136659431</v>
      </c>
      <c r="AF79" s="4" t="n">
        <v>0.9090909090908265</v>
      </c>
      <c r="AG79" s="4" t="n">
        <v>90.90909090908265</v>
      </c>
      <c r="AH79" s="5" t="n">
        <v>461</v>
      </c>
      <c r="AI79" s="5" t="n">
        <v>445.1321428571429</v>
      </c>
      <c r="AJ79" s="5" t="n">
        <v>484.8017857142857</v>
      </c>
      <c r="AK79" s="5" t="n">
        <v>500.6696428571428</v>
      </c>
      <c r="AL79" s="5" t="n">
        <v>508.6035714285714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Strong close; Good candle body; Trend continuation; Volume&gt;Avg20; Liquidity OK; RSI overbought</t>
        </is>
      </c>
      <c r="AQ79" s="3" t="n">
        <v>78</v>
      </c>
    </row>
    <row r="80">
      <c r="A80" s="2" t="n">
        <v>46094</v>
      </c>
      <c r="B80" t="inlineStr">
        <is>
          <t>LICN</t>
        </is>
      </c>
      <c r="C80" t="inlineStr">
        <is>
          <t>Life Insurance</t>
        </is>
      </c>
      <c r="D80" t="inlineStr">
        <is>
          <t>Life Insurance Corporation Nepal Limited</t>
        </is>
      </c>
      <c r="E80" t="inlineStr">
        <is>
          <t>BUY</t>
        </is>
      </c>
      <c r="F80" t="inlineStr">
        <is>
          <t>Trend</t>
        </is>
      </c>
      <c r="G80" s="3" t="n">
        <v>74</v>
      </c>
      <c r="H80" s="3" t="n">
        <v>3</v>
      </c>
      <c r="I80" s="3" t="n">
        <v>3</v>
      </c>
      <c r="J80" s="3" t="n">
        <v>100</v>
      </c>
      <c r="K80" s="3" t="n">
        <v>25</v>
      </c>
      <c r="L80" s="3" t="n">
        <v>30</v>
      </c>
      <c r="M80" s="3" t="n">
        <v>4</v>
      </c>
      <c r="N80" s="3" t="n">
        <v>0</v>
      </c>
      <c r="O80" s="3" t="n">
        <v>0</v>
      </c>
      <c r="P80" t="b">
        <v>1</v>
      </c>
      <c r="Q80" t="b">
        <v>0</v>
      </c>
      <c r="R80" t="b">
        <v>0</v>
      </c>
      <c r="S80" t="inlineStr">
        <is>
          <t>ACCUMULATION</t>
        </is>
      </c>
      <c r="T80" s="5" t="n">
        <v>881.7</v>
      </c>
      <c r="U80" s="5" t="n">
        <v>875.23</v>
      </c>
      <c r="V80" s="4" t="n">
        <v>0.7392342584235023</v>
      </c>
      <c r="W80" s="6" t="n">
        <v>26266</v>
      </c>
      <c r="X80" s="6" t="n">
        <v>23158732.2</v>
      </c>
      <c r="Y80" s="4" t="n">
        <v>1.134318689742289</v>
      </c>
      <c r="Z80" s="5" t="n">
        <v>862.606809983942</v>
      </c>
      <c r="AA80" s="5" t="n">
        <v>854.5950952207838</v>
      </c>
      <c r="AB80" s="5" t="n">
        <v>860.6250133585091</v>
      </c>
      <c r="AC80" s="4" t="n">
        <v>66.76238334529123</v>
      </c>
      <c r="AD80" s="4" t="n">
        <v>26.65</v>
      </c>
      <c r="AE80" s="4" t="n">
        <v>2.597255302256998</v>
      </c>
      <c r="AF80" s="4" t="n">
        <v>0.6419213973798873</v>
      </c>
      <c r="AG80" s="4" t="n">
        <v>35.8078602620069</v>
      </c>
      <c r="AH80" s="5" t="n">
        <v>881.7</v>
      </c>
      <c r="AI80" s="5" t="n">
        <v>841.725</v>
      </c>
      <c r="AJ80" s="5" t="n">
        <v>941.6625000000001</v>
      </c>
      <c r="AK80" s="5" t="n">
        <v>981.6375</v>
      </c>
      <c r="AL80" s="5" t="n">
        <v>1001.625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RSI in 50–70; Good candle body; Trend continuation; VolAvg5&gt;VolAvg20; Liquidity OK</t>
        </is>
      </c>
      <c r="AQ80" s="3" t="n">
        <v>79</v>
      </c>
    </row>
    <row r="81">
      <c r="A81" s="2" t="n">
        <v>46094</v>
      </c>
      <c r="B81" t="inlineStr">
        <is>
          <t>IGI</t>
        </is>
      </c>
      <c r="C81" t="inlineStr">
        <is>
          <t>Non-Life Insurance</t>
        </is>
      </c>
      <c r="D81" t="inlineStr">
        <is>
          <t>IGI Prudential Insurance Limited</t>
        </is>
      </c>
      <c r="E81" t="inlineStr">
        <is>
          <t>BUY</t>
        </is>
      </c>
      <c r="F81" t="inlineStr">
        <is>
          <t>Trend</t>
        </is>
      </c>
      <c r="G81" s="3" t="n">
        <v>74</v>
      </c>
      <c r="H81" s="3" t="n">
        <v>28</v>
      </c>
      <c r="I81" s="3" t="n">
        <v>28</v>
      </c>
      <c r="J81" s="3" t="n">
        <v>60</v>
      </c>
      <c r="K81" s="3" t="n">
        <v>25</v>
      </c>
      <c r="L81" s="3" t="n">
        <v>0</v>
      </c>
      <c r="M81" s="3" t="n">
        <v>4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455.1</v>
      </c>
      <c r="U81" s="5" t="n">
        <v>453.31</v>
      </c>
      <c r="V81" s="4" t="n">
        <v>0.3948732655357297</v>
      </c>
      <c r="W81" s="6" t="n">
        <v>28820</v>
      </c>
      <c r="X81" s="6" t="n">
        <v>13115982</v>
      </c>
      <c r="Y81" s="4" t="n">
        <v>1.376280413552685</v>
      </c>
      <c r="Z81" s="5" t="n">
        <v>446.5758719367884</v>
      </c>
      <c r="AA81" s="5" t="n">
        <v>439.358771337155</v>
      </c>
      <c r="AB81" s="5" t="n">
        <v>431.9893483388864</v>
      </c>
      <c r="AC81" s="4" t="n">
        <v>68.50690087828156</v>
      </c>
      <c r="AD81" s="4" t="n">
        <v>15.70714285714285</v>
      </c>
      <c r="AE81" s="4" t="n">
        <v>5.317512634585791</v>
      </c>
      <c r="AF81" s="4" t="n">
        <v>0.4173553719008103</v>
      </c>
      <c r="AG81" s="4" t="n">
        <v>58.26446280991484</v>
      </c>
      <c r="AH81" s="5" t="n">
        <v>455.1</v>
      </c>
      <c r="AI81" s="5" t="n">
        <v>431.5392857142858</v>
      </c>
      <c r="AJ81" s="5" t="n">
        <v>490.4410714285714</v>
      </c>
      <c r="AK81" s="5" t="n">
        <v>514.0017857142857</v>
      </c>
      <c r="AL81" s="5" t="n">
        <v>525.7821428571428</v>
      </c>
      <c r="AM81" t="inlineStr">
        <is>
          <t>3–10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RSI in 50–70; Good candle body; Trend continuation; Volume&gt;Avg20; Liquidity OK; Late-stage trend (age&gt;=12)</t>
        </is>
      </c>
      <c r="AQ81" s="3" t="n">
        <v>80</v>
      </c>
    </row>
    <row r="82">
      <c r="A82" s="2" t="n">
        <v>46094</v>
      </c>
      <c r="B82" t="inlineStr">
        <is>
          <t>NICL</t>
        </is>
      </c>
      <c r="C82" t="inlineStr">
        <is>
          <t>Non-Life Insurance</t>
        </is>
      </c>
      <c r="D82" t="inlineStr">
        <is>
          <t>Nepal Insurance Company Limited</t>
        </is>
      </c>
      <c r="E82" t="inlineStr">
        <is>
          <t>BUY</t>
        </is>
      </c>
      <c r="F82" t="inlineStr">
        <is>
          <t>Trend</t>
        </is>
      </c>
      <c r="G82" s="3" t="n">
        <v>74</v>
      </c>
      <c r="H82" s="3" t="n">
        <v>28</v>
      </c>
      <c r="I82" s="3" t="n">
        <v>28</v>
      </c>
      <c r="J82" s="3" t="n">
        <v>100</v>
      </c>
      <c r="K82" s="3" t="n">
        <v>25</v>
      </c>
      <c r="L82" s="3" t="n">
        <v>0</v>
      </c>
      <c r="M82" s="3" t="n">
        <v>3</v>
      </c>
      <c r="N82" s="3" t="n">
        <v>1</v>
      </c>
      <c r="O82" s="3" t="n">
        <v>0</v>
      </c>
      <c r="P82" t="b">
        <v>1</v>
      </c>
      <c r="Q82" t="b">
        <v>0</v>
      </c>
      <c r="R82" t="b">
        <v>0</v>
      </c>
      <c r="S82" t="inlineStr">
        <is>
          <t>ACCUMULATION</t>
        </is>
      </c>
      <c r="T82" s="5" t="n">
        <v>520.1</v>
      </c>
      <c r="U82" s="5" t="n">
        <v>516.67</v>
      </c>
      <c r="V82" s="4" t="n">
        <v>0.6638666847310774</v>
      </c>
      <c r="W82" s="6" t="n">
        <v>24232</v>
      </c>
      <c r="X82" s="6" t="n">
        <v>12603063.2</v>
      </c>
      <c r="Y82" s="4" t="n">
        <v>1.225800903466661</v>
      </c>
      <c r="Z82" s="5" t="n">
        <v>511.9790056120715</v>
      </c>
      <c r="AA82" s="5" t="n">
        <v>507.537419962874</v>
      </c>
      <c r="AB82" s="5" t="n">
        <v>507.9737822655618</v>
      </c>
      <c r="AC82" s="4" t="n">
        <v>65.54838709676238</v>
      </c>
      <c r="AD82" s="4" t="n">
        <v>12.40714285714286</v>
      </c>
      <c r="AE82" s="4" t="n">
        <v>2.172659104018456</v>
      </c>
      <c r="AF82" s="4" t="n">
        <v>0.8318584070795746</v>
      </c>
      <c r="AG82" s="4" t="n">
        <v>36.28318584070492</v>
      </c>
      <c r="AH82" s="5" t="n">
        <v>520.1</v>
      </c>
      <c r="AI82" s="5" t="n">
        <v>501.4892857142858</v>
      </c>
      <c r="AJ82" s="5" t="n">
        <v>548.0160714285714</v>
      </c>
      <c r="AK82" s="5" t="n">
        <v>566.6267857142857</v>
      </c>
      <c r="AL82" s="5" t="n">
        <v>575.9321428571428</v>
      </c>
      <c r="AM82" t="inlineStr">
        <is>
          <t>3–10</t>
        </is>
      </c>
      <c r="AN82" s="3" t="n">
        <v>6</v>
      </c>
      <c r="AO82" s="3" t="n">
        <v>10</v>
      </c>
      <c r="AP82" t="inlineStr">
        <is>
          <t>Close&gt;EMA20; Close&gt;VWAP &amp; VWAP rising/flat; RSI in 50–70; Strong close; Good candle body; Trend continuation; Volume&gt;Avg20; Liquidity OK; Late-stage trend (age&gt;=12)</t>
        </is>
      </c>
      <c r="AQ82" s="3" t="n">
        <v>81</v>
      </c>
    </row>
    <row r="83">
      <c r="A83" s="2" t="n">
        <v>46094</v>
      </c>
      <c r="B83" t="inlineStr">
        <is>
          <t>CITY</t>
        </is>
      </c>
      <c r="C83" t="inlineStr">
        <is>
          <t>Hotel and Tourism</t>
        </is>
      </c>
      <c r="D83" t="inlineStr">
        <is>
          <t>City Hotel Limited</t>
        </is>
      </c>
      <c r="E83" t="inlineStr">
        <is>
          <t>BUY</t>
        </is>
      </c>
      <c r="F83" t="inlineStr">
        <is>
          <t>Trend</t>
        </is>
      </c>
      <c r="G83" s="3" t="n">
        <v>74</v>
      </c>
      <c r="H83" s="3" t="n">
        <v>28</v>
      </c>
      <c r="I83" s="3" t="n">
        <v>28</v>
      </c>
      <c r="J83" s="3" t="n">
        <v>60</v>
      </c>
      <c r="K83" s="3" t="n">
        <v>25</v>
      </c>
      <c r="L83" s="3" t="n">
        <v>20</v>
      </c>
      <c r="M83" s="3" t="n">
        <v>3</v>
      </c>
      <c r="N83" s="3" t="n">
        <v>1</v>
      </c>
      <c r="O83" s="3" t="n">
        <v>0</v>
      </c>
      <c r="P83" t="b">
        <v>1</v>
      </c>
      <c r="Q83" t="b">
        <v>0</v>
      </c>
      <c r="R83" t="b">
        <v>0</v>
      </c>
      <c r="S83" t="inlineStr">
        <is>
          <t>ACCUMULATION</t>
        </is>
      </c>
      <c r="T83" s="5" t="n">
        <v>504</v>
      </c>
      <c r="U83" s="5" t="n">
        <v>501.78</v>
      </c>
      <c r="V83" s="4" t="n">
        <v>0.4424249671170678</v>
      </c>
      <c r="W83" s="6" t="n">
        <v>18741</v>
      </c>
      <c r="X83" s="6" t="n">
        <v>9445464</v>
      </c>
      <c r="Y83" s="4" t="n">
        <v>1.515422278106389</v>
      </c>
      <c r="Z83" s="5" t="n">
        <v>497.3280872106772</v>
      </c>
      <c r="AA83" s="5" t="n">
        <v>491.1946658511242</v>
      </c>
      <c r="AB83" s="5" t="n">
        <v>491.5303786257106</v>
      </c>
      <c r="AC83" s="4" t="n">
        <v>64.62522851918733</v>
      </c>
      <c r="AD83" s="4" t="n">
        <v>14.35714285714286</v>
      </c>
      <c r="AE83" s="4" t="n">
        <v>0.7936507936507921</v>
      </c>
      <c r="AF83" s="4" t="n">
        <v>0.99999999999975</v>
      </c>
      <c r="AG83" s="4" t="n">
        <v>99.999999999975</v>
      </c>
      <c r="AH83" s="5" t="n">
        <v>504</v>
      </c>
      <c r="AI83" s="5" t="n">
        <v>482.4642857142857</v>
      </c>
      <c r="AJ83" s="5" t="n">
        <v>536.3035714285714</v>
      </c>
      <c r="AK83" s="5" t="n">
        <v>557.8392857142857</v>
      </c>
      <c r="AL83" s="5" t="n">
        <v>568.6071428571429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Good candle body; Trend continuation; Volume&gt;Avg20; Liquidity OK; Late-stage trend (age&gt;=12)</t>
        </is>
      </c>
      <c r="AQ83" s="3" t="n">
        <v>82</v>
      </c>
    </row>
    <row r="84">
      <c r="A84" s="2" t="n">
        <v>46094</v>
      </c>
      <c r="B84" t="inlineStr">
        <is>
          <t>DLBS</t>
        </is>
      </c>
      <c r="C84" t="inlineStr">
        <is>
          <t>Microfinance</t>
        </is>
      </c>
      <c r="D84" t="inlineStr">
        <is>
          <t>Dhaulagiri Laghubitta Bittiya Sanstha Limited</t>
        </is>
      </c>
      <c r="E84" t="inlineStr">
        <is>
          <t>AVOID</t>
        </is>
      </c>
      <c r="F84" t="inlineStr">
        <is>
          <t>Pullback</t>
        </is>
      </c>
      <c r="G84" s="3" t="n">
        <v>74</v>
      </c>
      <c r="H84" s="3" t="n">
        <v>3</v>
      </c>
      <c r="I84" s="3" t="n">
        <v>3</v>
      </c>
      <c r="J84" s="3" t="n">
        <v>40</v>
      </c>
      <c r="K84" s="3" t="n">
        <v>35</v>
      </c>
      <c r="L84" s="3" t="n">
        <v>0</v>
      </c>
      <c r="M84" s="3" t="n">
        <v>1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1362.6</v>
      </c>
      <c r="U84" s="5" t="n">
        <v>1352.62</v>
      </c>
      <c r="V84" s="4" t="n">
        <v>0.7378273277047517</v>
      </c>
      <c r="W84" s="6" t="n">
        <v>1139</v>
      </c>
      <c r="X84" s="6" t="n">
        <v>1552001.4</v>
      </c>
      <c r="Y84" s="4" t="n">
        <v>1.328512276199917</v>
      </c>
      <c r="Z84" s="5" t="n">
        <v>1351.738672897141</v>
      </c>
      <c r="AA84" s="5" t="n">
        <v>1343.962936493641</v>
      </c>
      <c r="AB84" s="5" t="n">
        <v>1343.158742665547</v>
      </c>
      <c r="AC84" s="4" t="n">
        <v>61.32254995242214</v>
      </c>
      <c r="AD84" s="4" t="n">
        <v>31.03571428571428</v>
      </c>
      <c r="AE84" s="4" t="n">
        <v>1.511815646558043</v>
      </c>
      <c r="AF84" s="4" t="n">
        <v>0.9999999999999515</v>
      </c>
      <c r="AG84" s="4" t="n">
        <v>99.99999999999515</v>
      </c>
      <c r="AH84" s="5" t="n">
        <v>1362.6</v>
      </c>
      <c r="AI84" s="5" t="n">
        <v>1316.046428571429</v>
      </c>
      <c r="AJ84" s="5" t="n">
        <v>1432.430357142857</v>
      </c>
      <c r="AK84" s="5" t="n">
        <v>1478.983928571428</v>
      </c>
      <c r="AL84" s="5" t="n">
        <v>1502.260714285714</v>
      </c>
      <c r="AM84" t="inlineStr">
        <is>
          <t>5–10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RSI in 50–70; Strong close; Good candle body; Pullback near EMA20 (ATR); Volume&gt;Avg20; Low liquidity</t>
        </is>
      </c>
      <c r="AQ84" s="3" t="n">
        <v>83</v>
      </c>
    </row>
    <row r="85">
      <c r="A85" s="2" t="n">
        <v>46094</v>
      </c>
      <c r="B85" t="inlineStr">
        <is>
          <t>NIFRA</t>
        </is>
      </c>
      <c r="C85" t="inlineStr">
        <is>
          <t>Investment</t>
        </is>
      </c>
      <c r="D85" t="inlineStr">
        <is>
          <t>Nepal Infrastructure Bank Limited</t>
        </is>
      </c>
      <c r="E85" t="inlineStr">
        <is>
          <t>BUY</t>
        </is>
      </c>
      <c r="F85" t="inlineStr">
        <is>
          <t>Trend</t>
        </is>
      </c>
      <c r="G85" s="3" t="n">
        <v>72</v>
      </c>
      <c r="H85" s="3" t="n">
        <v>28</v>
      </c>
      <c r="I85" s="3" t="n">
        <v>28</v>
      </c>
      <c r="J85" s="3" t="n">
        <v>40</v>
      </c>
      <c r="K85" s="3" t="n">
        <v>50</v>
      </c>
      <c r="L85" s="3" t="n">
        <v>20</v>
      </c>
      <c r="M85" s="3" t="n">
        <v>1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285.1</v>
      </c>
      <c r="U85" s="5" t="n">
        <v>284.63</v>
      </c>
      <c r="V85" s="4" t="n">
        <v>0.165126655658232</v>
      </c>
      <c r="W85" s="6" t="n">
        <v>416511</v>
      </c>
      <c r="X85" s="6" t="n">
        <v>118747286.1</v>
      </c>
      <c r="Y85" s="4" t="n">
        <v>2.088157526643986</v>
      </c>
      <c r="Z85" s="5" t="n">
        <v>277.3495224103239</v>
      </c>
      <c r="AA85" s="5" t="n">
        <v>271.7530116706689</v>
      </c>
      <c r="AB85" s="5" t="n">
        <v>268.4001707116948</v>
      </c>
      <c r="AC85" s="4" t="n">
        <v>71.58878504671031</v>
      </c>
      <c r="AD85" s="4" t="n">
        <v>10.72857142857142</v>
      </c>
      <c r="AE85" s="4" t="n">
        <v>4.138898632058895</v>
      </c>
      <c r="AF85" s="4" t="n">
        <v>0.762711864406718</v>
      </c>
      <c r="AG85" s="4" t="n">
        <v>60.16949152541905</v>
      </c>
      <c r="AH85" s="5" t="n">
        <v>285.1</v>
      </c>
      <c r="AI85" s="5" t="n">
        <v>269.0071428571429</v>
      </c>
      <c r="AJ85" s="5" t="n">
        <v>309.2392857142856</v>
      </c>
      <c r="AK85" s="5" t="n">
        <v>325.3321428571428</v>
      </c>
      <c r="AL85" s="5" t="n">
        <v>333.3785714285713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EMA20&gt;EMA50; Close&gt;VWAP &amp; VWAP rising/flat; Strong close; Good candle body; Trend continuation; Volume&gt;Avg20; Liquidity OK; Late-stage trend (age&gt;=12)</t>
        </is>
      </c>
      <c r="AQ85" s="3" t="n">
        <v>84</v>
      </c>
    </row>
    <row r="86">
      <c r="A86" s="2" t="n">
        <v>46094</v>
      </c>
      <c r="B86" t="inlineStr">
        <is>
          <t>GBIME</t>
        </is>
      </c>
      <c r="C86" t="inlineStr">
        <is>
          <t>Commercial Bank</t>
        </is>
      </c>
      <c r="D86" t="inlineStr">
        <is>
          <t>Global IME Bank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/>
      </c>
      <c r="I86" s="3" t="n">
        <v/>
      </c>
      <c r="J86" s="3" t="n">
        <v>80</v>
      </c>
      <c r="K86" s="3" t="n">
        <v>50</v>
      </c>
      <c r="L86" s="3" t="n">
        <v>50</v>
      </c>
      <c r="M86" s="3" t="n">
        <v>3</v>
      </c>
      <c r="N86" s="3" t="n">
        <v>0</v>
      </c>
      <c r="O86" s="3" t="n">
        <v>1</v>
      </c>
      <c r="P86" t="b">
        <v>1</v>
      </c>
      <c r="Q86" t="b">
        <v>0</v>
      </c>
      <c r="R86" t="b">
        <v>1</v>
      </c>
      <c r="S86" t="inlineStr">
        <is>
          <t>SHAKEOUT</t>
        </is>
      </c>
      <c r="T86" s="5" t="n">
        <v>244.3</v>
      </c>
      <c r="U86" s="5" t="n">
        <v>243.21</v>
      </c>
      <c r="V86" s="4" t="n">
        <v>0.4481723613338263</v>
      </c>
      <c r="W86" s="6" t="n">
        <v>274074</v>
      </c>
      <c r="X86" s="6" t="n">
        <v>66956278.2</v>
      </c>
      <c r="Y86" s="4" t="n">
        <v>2.09034566812748</v>
      </c>
      <c r="Z86" s="5" t="n">
        <v>238.2698480488174</v>
      </c>
      <c r="AA86" s="5" t="n">
        <v>233.6777973145327</v>
      </c>
      <c r="AB86" s="5" t="n">
        <v>229.7439032466799</v>
      </c>
      <c r="AC86" s="4" t="n">
        <v>75.26041666663923</v>
      </c>
      <c r="AD86" s="4" t="n">
        <v>8.121428571428572</v>
      </c>
      <c r="AE86" s="4" t="n">
        <v>4.911993450675379</v>
      </c>
      <c r="AF86" s="4" t="n">
        <v>0.6916666666666099</v>
      </c>
      <c r="AG86" s="4" t="n">
        <v>0.8333333333332166</v>
      </c>
      <c r="AH86" s="5" t="n">
        <v>244.3</v>
      </c>
      <c r="AI86" s="5" t="n">
        <v>232.1178571428572</v>
      </c>
      <c r="AJ86" s="5" t="n">
        <v>262.5732142857143</v>
      </c>
      <c r="AK86" s="5" t="n">
        <v>274.7553571428571</v>
      </c>
      <c r="AL86" s="5" t="n">
        <v>280.8464285714285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EMA20&gt;EMA50; Close&gt;VWAP &amp; VWAP rising/flat; Strong close; Trend continuation; Volume&gt;Avg20; Liquidity OK; RSI overbought</t>
        </is>
      </c>
      <c r="AQ86" s="3" t="n">
        <v>85</v>
      </c>
    </row>
    <row r="87">
      <c r="A87" s="2" t="n">
        <v>46094</v>
      </c>
      <c r="B87" t="inlineStr">
        <is>
          <t>NICA</t>
        </is>
      </c>
      <c r="C87" t="inlineStr">
        <is>
          <t>Commercial Bank</t>
        </is>
      </c>
      <c r="D87" t="inlineStr">
        <is>
          <t>NIC Asia Bank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40</v>
      </c>
      <c r="K87" s="3" t="n">
        <v>60</v>
      </c>
      <c r="L87" s="3" t="n">
        <v>20</v>
      </c>
      <c r="M87" s="3" t="n">
        <v>1</v>
      </c>
      <c r="N87" s="3" t="n">
        <v>4</v>
      </c>
      <c r="O87" s="3" t="n">
        <v>1</v>
      </c>
      <c r="P87" t="b">
        <v>0</v>
      </c>
      <c r="Q87" t="b">
        <v>1</v>
      </c>
      <c r="R87" t="b">
        <v>1</v>
      </c>
      <c r="S87" t="inlineStr">
        <is>
          <t>DISTRIBUTION</t>
        </is>
      </c>
      <c r="T87" s="5" t="n">
        <v>349.7</v>
      </c>
      <c r="U87" s="5" t="n">
        <v>349.51</v>
      </c>
      <c r="V87" s="4" t="n">
        <v>0.05436182083488231</v>
      </c>
      <c r="W87" s="6" t="n">
        <v>179017</v>
      </c>
      <c r="X87" s="6" t="n">
        <v>62602244.9</v>
      </c>
      <c r="Y87" s="4" t="n">
        <v>1.902611484836617</v>
      </c>
      <c r="Z87" s="5" t="n">
        <v>341.8907616601111</v>
      </c>
      <c r="AA87" s="5" t="n">
        <v>337.0324780092486</v>
      </c>
      <c r="AB87" s="5" t="n">
        <v>332.7861972935036</v>
      </c>
      <c r="AC87" s="4" t="n">
        <v>69.26070038908624</v>
      </c>
      <c r="AD87" s="4" t="n">
        <v>11.11428571428571</v>
      </c>
      <c r="AE87" s="4" t="n">
        <v>5.204460966542732</v>
      </c>
      <c r="AF87" s="4" t="n">
        <v>0.6318681318680976</v>
      </c>
      <c r="AG87" s="4" t="n">
        <v>58.79120879120554</v>
      </c>
      <c r="AH87" s="5" t="n">
        <v>349.7</v>
      </c>
      <c r="AI87" s="5" t="n">
        <v>333.0285714285714</v>
      </c>
      <c r="AJ87" s="5" t="n">
        <v>374.7071428571429</v>
      </c>
      <c r="AK87" s="5" t="n">
        <v>391.3785714285714</v>
      </c>
      <c r="AL87" s="5" t="n">
        <v>399.7142857142857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EMA20&gt;EMA50; Close&gt;VWAP &amp; VWAP rising/flat; RSI in 50–70; Good candle body; Trend continuation; Volume&gt;Avg20; Liquidity OK; Distribution risk (confirmed)</t>
        </is>
      </c>
      <c r="AQ87" s="3" t="n">
        <v>86</v>
      </c>
    </row>
    <row r="88">
      <c r="A88" s="2" t="n">
        <v>46094</v>
      </c>
      <c r="B88" t="inlineStr">
        <is>
          <t>MEN</t>
        </is>
      </c>
      <c r="C88" t="inlineStr">
        <is>
          <t>Hydropower</t>
        </is>
      </c>
      <c r="D88" t="inlineStr">
        <is>
          <t>Mountain Energy Nepal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>28</v>
      </c>
      <c r="I88" s="3" t="n">
        <v>28</v>
      </c>
      <c r="J88" s="3" t="n">
        <v>80</v>
      </c>
      <c r="K88" s="3" t="n">
        <v>25</v>
      </c>
      <c r="L88" s="3" t="n">
        <v>20</v>
      </c>
      <c r="M88" s="3" t="n">
        <v>3</v>
      </c>
      <c r="N88" s="3" t="n">
        <v>1</v>
      </c>
      <c r="O88" s="3" t="n">
        <v>1</v>
      </c>
      <c r="P88" t="b">
        <v>1</v>
      </c>
      <c r="Q88" t="b">
        <v>0</v>
      </c>
      <c r="R88" t="b">
        <v>1</v>
      </c>
      <c r="S88" t="inlineStr">
        <is>
          <t>SHAKEOUT</t>
        </is>
      </c>
      <c r="T88" s="5" t="n">
        <v>624.7</v>
      </c>
      <c r="U88" s="5" t="n">
        <v>619.09</v>
      </c>
      <c r="V88" s="4" t="n">
        <v>0.906168731525304</v>
      </c>
      <c r="W88" s="6" t="n">
        <v>98750</v>
      </c>
      <c r="X88" s="6" t="n">
        <v>61689125.00000001</v>
      </c>
      <c r="Y88" s="4" t="n">
        <v>1.656694345345695</v>
      </c>
      <c r="Z88" s="5" t="n">
        <v>613.1691381178453</v>
      </c>
      <c r="AA88" s="5" t="n">
        <v>602.1025726826373</v>
      </c>
      <c r="AB88" s="5" t="n">
        <v>587.3123862972149</v>
      </c>
      <c r="AC88" s="4" t="n">
        <v>70.93862815883585</v>
      </c>
      <c r="AD88" s="4" t="n">
        <v>16.85714285714285</v>
      </c>
      <c r="AE88" s="4" t="n">
        <v>2.673283175924447</v>
      </c>
      <c r="AF88" s="4" t="n">
        <v>0.9401197604789859</v>
      </c>
      <c r="AG88" s="4" t="n">
        <v>82.03592814370772</v>
      </c>
      <c r="AH88" s="5" t="n">
        <v>624.7</v>
      </c>
      <c r="AI88" s="5" t="n">
        <v>599.4142857142858</v>
      </c>
      <c r="AJ88" s="5" t="n">
        <v>662.6285714285714</v>
      </c>
      <c r="AK88" s="5" t="n">
        <v>687.9142857142856</v>
      </c>
      <c r="AL88" s="5" t="n">
        <v>700.5571428571427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EMA20&gt;EMA50; Close&gt;VWAP &amp; VWAP rising/flat; Strong close; Good candle body; Trend continuation; Volume&gt;Avg20; Liquidity OK; Late-stage trend (age&gt;=12)</t>
        </is>
      </c>
      <c r="AQ88" s="3" t="n">
        <v>87</v>
      </c>
    </row>
    <row r="89">
      <c r="A89" s="2" t="n">
        <v>46094</v>
      </c>
      <c r="B89" t="inlineStr">
        <is>
          <t>MNBBL</t>
        </is>
      </c>
      <c r="C89" t="inlineStr">
        <is>
          <t>Development Bank</t>
        </is>
      </c>
      <c r="D89" t="inlineStr">
        <is>
          <t>Muktinath Bikas Bank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>29</v>
      </c>
      <c r="I89" s="3" t="n">
        <v>29</v>
      </c>
      <c r="J89" s="3" t="n">
        <v>40</v>
      </c>
      <c r="K89" s="3" t="n">
        <v>25</v>
      </c>
      <c r="L89" s="3" t="n">
        <v>20</v>
      </c>
      <c r="M89" s="3" t="n">
        <v>1</v>
      </c>
      <c r="N89" s="3" t="n">
        <v>0</v>
      </c>
      <c r="O89" s="3" t="n">
        <v>1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389.7</v>
      </c>
      <c r="U89" s="5" t="n">
        <v>388.3</v>
      </c>
      <c r="V89" s="4" t="n">
        <v>0.3605459696111186</v>
      </c>
      <c r="W89" s="6" t="n">
        <v>96884</v>
      </c>
      <c r="X89" s="6" t="n">
        <v>37755694.8</v>
      </c>
      <c r="Y89" s="4" t="n">
        <v>1.581833826139345</v>
      </c>
      <c r="Z89" s="5" t="n">
        <v>380.0976896306828</v>
      </c>
      <c r="AA89" s="5" t="n">
        <v>373.4460729194047</v>
      </c>
      <c r="AB89" s="5" t="n">
        <v>364.9877450239394</v>
      </c>
      <c r="AC89" s="4" t="n">
        <v>72.51356238696169</v>
      </c>
      <c r="AD89" s="4" t="n">
        <v>10.04285714285714</v>
      </c>
      <c r="AE89" s="4" t="n">
        <v>3.258917115730037</v>
      </c>
      <c r="AF89" s="4" t="n">
        <v>0.6614173228345924</v>
      </c>
      <c r="AG89" s="4" t="n">
        <v>59.05511811023162</v>
      </c>
      <c r="AH89" s="5" t="n">
        <v>389.7</v>
      </c>
      <c r="AI89" s="5" t="n">
        <v>374.6357142857143</v>
      </c>
      <c r="AJ89" s="5" t="n">
        <v>412.2964285714285</v>
      </c>
      <c r="AK89" s="5" t="n">
        <v>427.3607142857142</v>
      </c>
      <c r="AL89" s="5" t="n">
        <v>434.8928571428571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EMA20&gt;EMA50; Close&gt;VWAP &amp; VWAP rising/flat; Strong close; Good candle body; Trend continuation; Volume&gt;Avg20; Liquidity OK; Late-stage trend (age&gt;=12)</t>
        </is>
      </c>
      <c r="AQ89" s="3" t="n">
        <v>88</v>
      </c>
    </row>
    <row r="90">
      <c r="A90" s="2" t="n">
        <v>46094</v>
      </c>
      <c r="B90" t="inlineStr">
        <is>
          <t>NMB</t>
        </is>
      </c>
      <c r="C90" t="inlineStr">
        <is>
          <t>Commercial Bank</t>
        </is>
      </c>
      <c r="D90" t="inlineStr">
        <is>
          <t>NMB Bank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/>
      </c>
      <c r="I90" s="3" t="n">
        <v/>
      </c>
      <c r="J90" s="3" t="n">
        <v>80</v>
      </c>
      <c r="K90" s="3" t="n">
        <v>50</v>
      </c>
      <c r="L90" s="3" t="n">
        <v>50</v>
      </c>
      <c r="M90" s="3" t="n">
        <v>3</v>
      </c>
      <c r="N90" s="3" t="n">
        <v>1</v>
      </c>
      <c r="O90" s="3" t="n">
        <v>1</v>
      </c>
      <c r="P90" t="b">
        <v>1</v>
      </c>
      <c r="Q90" t="b">
        <v>0</v>
      </c>
      <c r="R90" t="b">
        <v>1</v>
      </c>
      <c r="S90" t="inlineStr">
        <is>
          <t>SHAKEOUT</t>
        </is>
      </c>
      <c r="T90" s="5" t="n">
        <v>257</v>
      </c>
      <c r="U90" s="5" t="n">
        <v>254.03</v>
      </c>
      <c r="V90" s="4" t="n">
        <v>1.169153249616182</v>
      </c>
      <c r="W90" s="6" t="n">
        <v>106910</v>
      </c>
      <c r="X90" s="6" t="n">
        <v>27475870</v>
      </c>
      <c r="Y90" s="4" t="n">
        <v>1.901000732590311</v>
      </c>
      <c r="Z90" s="5" t="n">
        <v>248.437513781519</v>
      </c>
      <c r="AA90" s="5" t="n">
        <v>243.8645053276064</v>
      </c>
      <c r="AB90" s="5" t="n">
        <v>242.2013556293502</v>
      </c>
      <c r="AC90" s="4" t="n">
        <v>91.66666666662013</v>
      </c>
      <c r="AD90" s="4" t="n">
        <v>6.842857142857137</v>
      </c>
      <c r="AE90" s="4" t="n">
        <v>4.241245136186745</v>
      </c>
      <c r="AF90" s="4" t="n">
        <v>0.7339449541283746</v>
      </c>
      <c r="AG90" s="4" t="n">
        <v>6.422018348623173</v>
      </c>
      <c r="AH90" s="5" t="n">
        <v>257</v>
      </c>
      <c r="AI90" s="5" t="n">
        <v>246.7357142857143</v>
      </c>
      <c r="AJ90" s="5" t="n">
        <v>272.3964285714285</v>
      </c>
      <c r="AK90" s="5" t="n">
        <v>282.6607142857143</v>
      </c>
      <c r="AL90" s="5" t="n">
        <v>287.7928571428571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EMA20&gt;EMA50; Close&gt;VWAP &amp; VWAP rising/flat; Strong close; Trend continuation; Volume&gt;Avg20; Liquidity OK; RSI overbought</t>
        </is>
      </c>
      <c r="AQ90" s="3" t="n">
        <v>89</v>
      </c>
    </row>
    <row r="91">
      <c r="A91" s="2" t="n">
        <v>46094</v>
      </c>
      <c r="B91" t="inlineStr">
        <is>
          <t>KSBBL</t>
        </is>
      </c>
      <c r="C91" t="inlineStr">
        <is>
          <t>Development Bank</t>
        </is>
      </c>
      <c r="D91" t="inlineStr">
        <is>
          <t>Kamana Sewa Bikas Bank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>31</v>
      </c>
      <c r="I91" s="3" t="n">
        <v>31</v>
      </c>
      <c r="J91" s="3" t="n">
        <v>60</v>
      </c>
      <c r="K91" s="3" t="n">
        <v>25</v>
      </c>
      <c r="L91" s="3" t="n">
        <v>0</v>
      </c>
      <c r="M91" s="3" t="n">
        <v>4</v>
      </c>
      <c r="N91" s="3" t="n">
        <v>1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488</v>
      </c>
      <c r="U91" s="5" t="n">
        <v>487.54</v>
      </c>
      <c r="V91" s="4" t="n">
        <v>0.09435123271936222</v>
      </c>
      <c r="W91" s="6" t="n">
        <v>37996</v>
      </c>
      <c r="X91" s="6" t="n">
        <v>18542048</v>
      </c>
      <c r="Y91" s="4" t="n">
        <v>1.201031098916904</v>
      </c>
      <c r="Z91" s="5" t="n">
        <v>478.5432227804595</v>
      </c>
      <c r="AA91" s="5" t="n">
        <v>470.5945651653084</v>
      </c>
      <c r="AB91" s="5" t="n">
        <v>459.3827019112464</v>
      </c>
      <c r="AC91" s="4" t="n">
        <v>72.63464337698665</v>
      </c>
      <c r="AD91" s="4" t="n">
        <v>12.96428571428571</v>
      </c>
      <c r="AE91" s="4" t="n">
        <v>2.254098360655733</v>
      </c>
      <c r="AF91" s="4" t="n">
        <v>0.7272727272726611</v>
      </c>
      <c r="AG91" s="4" t="n">
        <v>72.72727272726611</v>
      </c>
      <c r="AH91" s="5" t="n">
        <v>488</v>
      </c>
      <c r="AI91" s="5" t="n">
        <v>468.5535714285714</v>
      </c>
      <c r="AJ91" s="5" t="n">
        <v>517.1696428571429</v>
      </c>
      <c r="AK91" s="5" t="n">
        <v>536.6160714285713</v>
      </c>
      <c r="AL91" s="5" t="n">
        <v>546.3392857142857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EMA20&gt;EMA50; Close&gt;VWAP &amp; VWAP rising/flat; Strong close; Good candle body; Trend continuation; Volume&gt;Avg20; Liquidity OK; Late-stage trend (age&gt;=12)</t>
        </is>
      </c>
      <c r="AQ91" s="3" t="n">
        <v>90</v>
      </c>
    </row>
    <row r="92">
      <c r="A92" s="2" t="n">
        <v>46094</v>
      </c>
      <c r="B92" t="inlineStr">
        <is>
          <t>OMPL</t>
        </is>
      </c>
      <c r="C92" t="inlineStr">
        <is>
          <t>Manufacturing and Processing</t>
        </is>
      </c>
      <c r="D92" t="inlineStr">
        <is>
          <t>Om Megashree Pharmaceuticals Limited</t>
        </is>
      </c>
      <c r="E92" t="inlineStr">
        <is>
          <t>BUY</t>
        </is>
      </c>
      <c r="F92" t="inlineStr">
        <is>
          <t>Pullback</t>
        </is>
      </c>
      <c r="G92" s="3" t="n">
        <v>72</v>
      </c>
      <c r="H92" s="3" t="n">
        <v>27</v>
      </c>
      <c r="I92" s="3" t="n">
        <v>27</v>
      </c>
      <c r="J92" s="3" t="n">
        <v>40</v>
      </c>
      <c r="K92" s="3" t="n">
        <v>45</v>
      </c>
      <c r="L92" s="3" t="n">
        <v>0</v>
      </c>
      <c r="M92" s="3" t="n">
        <v>1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1359</v>
      </c>
      <c r="U92" s="5" t="n">
        <v>1354.51</v>
      </c>
      <c r="V92" s="4" t="n">
        <v>0.3314851865250169</v>
      </c>
      <c r="W92" s="6" t="n">
        <v>9212</v>
      </c>
      <c r="X92" s="6" t="n">
        <v>12519108</v>
      </c>
      <c r="Y92" s="4" t="n">
        <v>0.7164968499649995</v>
      </c>
      <c r="Z92" s="5" t="n">
        <v>1348.096593695634</v>
      </c>
      <c r="AA92" s="5" t="n">
        <v>1345.03471724121</v>
      </c>
      <c r="AB92" s="5" t="n">
        <v>1338.716915196133</v>
      </c>
      <c r="AC92" s="4" t="n">
        <v>54.76889214966703</v>
      </c>
      <c r="AD92" s="4" t="n">
        <v>43.78571428571428</v>
      </c>
      <c r="AE92" s="4" t="n">
        <v>2.722590139808681</v>
      </c>
      <c r="AF92" s="4" t="n">
        <v>0.5135135135134996</v>
      </c>
      <c r="AG92" s="4" t="n">
        <v>24.32432432432367</v>
      </c>
      <c r="AH92" s="5" t="n">
        <v>1359</v>
      </c>
      <c r="AI92" s="5" t="n">
        <v>1293.321428571429</v>
      </c>
      <c r="AJ92" s="5" t="n">
        <v>1457.517857142857</v>
      </c>
      <c r="AK92" s="5" t="n">
        <v>1523.196428571428</v>
      </c>
      <c r="AL92" s="5" t="n">
        <v>1556.035714285714</v>
      </c>
      <c r="AM92" t="inlineStr">
        <is>
          <t>5–10</t>
        </is>
      </c>
      <c r="AN92" s="3" t="n">
        <v>6</v>
      </c>
      <c r="AO92" s="3" t="n">
        <v>10</v>
      </c>
      <c r="AP92" t="inlineStr">
        <is>
          <t>Close&gt;EMA20; EMA20&gt;EMA50; Close&gt;VWAP &amp; VWAP rising/flat; RSI in 50–70; Pullback near EMA20 (ATR); Liquidity OK; Late-stage trend (age&gt;=12)</t>
        </is>
      </c>
      <c r="AQ92" s="3" t="n">
        <v>91</v>
      </c>
    </row>
    <row r="93">
      <c r="A93" s="2" t="n">
        <v>46094</v>
      </c>
      <c r="B93" t="inlineStr">
        <is>
          <t>PFL</t>
        </is>
      </c>
      <c r="C93" t="inlineStr">
        <is>
          <t>Finance Company</t>
        </is>
      </c>
      <c r="D93" t="inlineStr">
        <is>
          <t>Pokhara Finance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>28</v>
      </c>
      <c r="I93" s="3" t="n">
        <v>28</v>
      </c>
      <c r="J93" s="3" t="n">
        <v>60</v>
      </c>
      <c r="K93" s="3" t="n">
        <v>25</v>
      </c>
      <c r="L93" s="3" t="n">
        <v>20</v>
      </c>
      <c r="M93" s="3" t="n">
        <v>3</v>
      </c>
      <c r="N93" s="3" t="n">
        <v>1</v>
      </c>
      <c r="O93" s="3" t="n">
        <v>1</v>
      </c>
      <c r="P93" t="b">
        <v>1</v>
      </c>
      <c r="Q93" t="b">
        <v>0</v>
      </c>
      <c r="R93" t="b">
        <v>1</v>
      </c>
      <c r="S93" t="inlineStr">
        <is>
          <t>SHAKEOUT</t>
        </is>
      </c>
      <c r="T93" s="5" t="n">
        <v>403</v>
      </c>
      <c r="U93" s="5" t="n">
        <v>402.29</v>
      </c>
      <c r="V93" s="4" t="n">
        <v>0.176489597056844</v>
      </c>
      <c r="W93" s="6" t="n">
        <v>30123</v>
      </c>
      <c r="X93" s="6" t="n">
        <v>12139569</v>
      </c>
      <c r="Y93" s="4" t="n">
        <v>1.555482115286305</v>
      </c>
      <c r="Z93" s="5" t="n">
        <v>394.566598189701</v>
      </c>
      <c r="AA93" s="5" t="n">
        <v>387.9506150163814</v>
      </c>
      <c r="AB93" s="5" t="n">
        <v>381.0723317687934</v>
      </c>
      <c r="AC93" s="4" t="n">
        <v>70.40650406502465</v>
      </c>
      <c r="AD93" s="4" t="n">
        <v>11.52142857142857</v>
      </c>
      <c r="AE93" s="4" t="n">
        <v>2.208436724565745</v>
      </c>
      <c r="AF93" s="4" t="n">
        <v>0.7865168539324979</v>
      </c>
      <c r="AG93" s="4" t="n">
        <v>78.65168539324979</v>
      </c>
      <c r="AH93" s="5" t="n">
        <v>403</v>
      </c>
      <c r="AI93" s="5" t="n">
        <v>385.7178571428572</v>
      </c>
      <c r="AJ93" s="5" t="n">
        <v>428.9232142857143</v>
      </c>
      <c r="AK93" s="5" t="n">
        <v>446.2053571428571</v>
      </c>
      <c r="AL93" s="5" t="n">
        <v>454.8464285714285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EMA20&gt;EMA50; Close&gt;VWAP &amp; VWAP rising/flat; Strong close; Good candle body; Trend continuation; Volume&gt;Avg20; Liquidity OK; Late-stage trend (age&gt;=12)</t>
        </is>
      </c>
      <c r="AQ93" s="3" t="n">
        <v>92</v>
      </c>
    </row>
    <row r="94">
      <c r="A94" s="2" t="n">
        <v>46094</v>
      </c>
      <c r="B94" t="inlineStr">
        <is>
          <t>NHDL</t>
        </is>
      </c>
      <c r="C94" t="inlineStr">
        <is>
          <t>Hydropower</t>
        </is>
      </c>
      <c r="D94" t="inlineStr">
        <is>
          <t>Nepal Hydro Developer Limited</t>
        </is>
      </c>
      <c r="E94" t="inlineStr">
        <is>
          <t>BUY</t>
        </is>
      </c>
      <c r="F94" t="inlineStr">
        <is>
          <t>Trend</t>
        </is>
      </c>
      <c r="G94" s="3" t="n">
        <v>72</v>
      </c>
      <c r="H94" s="3" t="n">
        <v>3</v>
      </c>
      <c r="I94" s="3" t="n">
        <v>3</v>
      </c>
      <c r="J94" s="3" t="n">
        <v>80</v>
      </c>
      <c r="K94" s="3" t="n">
        <v>35</v>
      </c>
      <c r="L94" s="3" t="n">
        <v>30</v>
      </c>
      <c r="M94" s="3" t="n">
        <v>4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694</v>
      </c>
      <c r="U94" s="5" t="n">
        <v>687.17</v>
      </c>
      <c r="V94" s="4" t="n">
        <v>0.9939316326382163</v>
      </c>
      <c r="W94" s="6" t="n">
        <v>14629</v>
      </c>
      <c r="X94" s="6" t="n">
        <v>10152526</v>
      </c>
      <c r="Y94" s="4" t="n">
        <v>1.132823540799535</v>
      </c>
      <c r="Z94" s="5" t="n">
        <v>674.5860704651202</v>
      </c>
      <c r="AA94" s="5" t="n">
        <v>667.8098148647152</v>
      </c>
      <c r="AB94" s="5" t="n">
        <v>673.1615460541647</v>
      </c>
      <c r="AC94" s="4" t="n">
        <v>73.404255319138</v>
      </c>
      <c r="AD94" s="4" t="n">
        <v>13.54285714285714</v>
      </c>
      <c r="AE94" s="4" t="n">
        <v>1.5850144092219</v>
      </c>
      <c r="AF94" s="4" t="n">
        <v>0.9999999999999091</v>
      </c>
      <c r="AG94" s="4" t="n">
        <v>37.27272727272409</v>
      </c>
      <c r="AH94" s="5" t="n">
        <v>694</v>
      </c>
      <c r="AI94" s="5" t="n">
        <v>673.6857142857143</v>
      </c>
      <c r="AJ94" s="5" t="n">
        <v>724.4714285714285</v>
      </c>
      <c r="AK94" s="5" t="n">
        <v>744.7857142857142</v>
      </c>
      <c r="AL94" s="5" t="n">
        <v>754.9428571428571</v>
      </c>
      <c r="AM94" t="inlineStr">
        <is>
          <t>3–10</t>
        </is>
      </c>
      <c r="AN94" s="3" t="n">
        <v>6</v>
      </c>
      <c r="AO94" s="3" t="n">
        <v>10</v>
      </c>
      <c r="AP94" t="inlineStr">
        <is>
          <t>Close&gt;EMA20; Close&gt;VWAP &amp; VWAP rising/flat; Strong close; Good candle body; Trend continuation; VolAvg5&gt;VolAvg20; Liquidity OK</t>
        </is>
      </c>
      <c r="AQ94" s="3" t="n">
        <v>93</v>
      </c>
    </row>
    <row r="95">
      <c r="A95" s="2" t="n">
        <v>46094</v>
      </c>
      <c r="B95" t="inlineStr">
        <is>
          <t>NMBMF</t>
        </is>
      </c>
      <c r="C95" t="inlineStr">
        <is>
          <t>Microfinance</t>
        </is>
      </c>
      <c r="D95" t="inlineStr">
        <is>
          <t>NMB Laghubitta Bittiya Sanstha Limited</t>
        </is>
      </c>
      <c r="E95" t="inlineStr">
        <is>
          <t>BUY</t>
        </is>
      </c>
      <c r="F95" t="inlineStr">
        <is>
          <t>Trend</t>
        </is>
      </c>
      <c r="G95" s="3" t="n">
        <v>72</v>
      </c>
      <c r="H95" s="3" t="n">
        <v/>
      </c>
      <c r="I95" s="3" t="n">
        <v/>
      </c>
      <c r="J95" s="3" t="n">
        <v>40</v>
      </c>
      <c r="K95" s="3" t="n">
        <v>60</v>
      </c>
      <c r="L95" s="3" t="n">
        <v>20</v>
      </c>
      <c r="M95" s="3" t="n">
        <v>0</v>
      </c>
      <c r="N95" s="3" t="n">
        <v>3</v>
      </c>
      <c r="O95" s="3" t="n">
        <v>1</v>
      </c>
      <c r="P95" t="b">
        <v>0</v>
      </c>
      <c r="Q95" t="b">
        <v>1</v>
      </c>
      <c r="R95" t="b">
        <v>1</v>
      </c>
      <c r="S95" t="inlineStr">
        <is>
          <t>DISTRIBUTION</t>
        </is>
      </c>
      <c r="T95" s="5" t="n">
        <v>696</v>
      </c>
      <c r="U95" s="5" t="n">
        <v>695.26</v>
      </c>
      <c r="V95" s="4" t="n">
        <v>0.1064350027327918</v>
      </c>
      <c r="W95" s="6" t="n">
        <v>9181</v>
      </c>
      <c r="X95" s="6" t="n">
        <v>6389976</v>
      </c>
      <c r="Y95" s="4" t="n">
        <v>1.864578890716708</v>
      </c>
      <c r="Z95" s="5" t="n">
        <v>682.6672549105627</v>
      </c>
      <c r="AA95" s="5" t="n">
        <v>677.3213208330133</v>
      </c>
      <c r="AB95" s="5" t="n">
        <v>681.5378458332284</v>
      </c>
      <c r="AC95" s="4" t="n">
        <v>68.79432624112502</v>
      </c>
      <c r="AD95" s="4" t="n">
        <v>16.62142857142857</v>
      </c>
      <c r="AE95" s="4" t="n">
        <v>3.290229885057463</v>
      </c>
      <c r="AF95" s="4" t="n">
        <v>0.8253275109169944</v>
      </c>
      <c r="AG95" s="4" t="n">
        <v>82.53275109169944</v>
      </c>
      <c r="AH95" s="5" t="n">
        <v>696</v>
      </c>
      <c r="AI95" s="5" t="n">
        <v>671.0678571428572</v>
      </c>
      <c r="AJ95" s="5" t="n">
        <v>733.3982142857142</v>
      </c>
      <c r="AK95" s="5" t="n">
        <v>758.3303571428571</v>
      </c>
      <c r="AL95" s="5" t="n">
        <v>770.7964285714285</v>
      </c>
      <c r="AM95" t="inlineStr">
        <is>
          <t>3–10</t>
        </is>
      </c>
      <c r="AN95" s="3" t="n">
        <v>6</v>
      </c>
      <c r="AO95" s="3" t="n">
        <v>10</v>
      </c>
      <c r="AP95" t="inlineStr">
        <is>
          <t>Close&gt;EMA20; Close&gt;VWAP &amp; VWAP rising/flat; RSI in 50–70; Strong close; Good candle body; Trend continuation; Volume&gt;Avg20; Liquidity OK; Distribution risk (confirmed)</t>
        </is>
      </c>
      <c r="AQ95" s="3" t="n">
        <v>94</v>
      </c>
    </row>
    <row r="96">
      <c r="A96" s="2" t="n">
        <v>46094</v>
      </c>
      <c r="B96" t="inlineStr">
        <is>
          <t>MATRI</t>
        </is>
      </c>
      <c r="C96" t="inlineStr">
        <is>
          <t>Microfinance</t>
        </is>
      </c>
      <c r="D96" t="inlineStr">
        <is>
          <t>Matribhumi Laghubitta Bittiya Sanstha Limited</t>
        </is>
      </c>
      <c r="E96" t="inlineStr">
        <is>
          <t>BUY</t>
        </is>
      </c>
      <c r="F96" t="inlineStr">
        <is>
          <t>Trend</t>
        </is>
      </c>
      <c r="G96" s="3" t="n">
        <v>72</v>
      </c>
      <c r="H96" s="3" t="n">
        <v/>
      </c>
      <c r="I96" s="3" t="n">
        <v/>
      </c>
      <c r="J96" s="3" t="n">
        <v>100</v>
      </c>
      <c r="K96" s="3" t="n">
        <v>50</v>
      </c>
      <c r="L96" s="3" t="n">
        <v>20</v>
      </c>
      <c r="M96" s="3" t="n">
        <v>3</v>
      </c>
      <c r="N96" s="3" t="n">
        <v>0</v>
      </c>
      <c r="O96" s="3" t="n">
        <v>0</v>
      </c>
      <c r="P96" t="b">
        <v>1</v>
      </c>
      <c r="Q96" t="b">
        <v>0</v>
      </c>
      <c r="R96" t="b">
        <v>0</v>
      </c>
      <c r="S96" t="inlineStr">
        <is>
          <t>ACCUMULATION</t>
        </is>
      </c>
      <c r="T96" s="5" t="n">
        <v>977.9</v>
      </c>
      <c r="U96" s="5" t="n">
        <v>975.39</v>
      </c>
      <c r="V96" s="4" t="n">
        <v>0.2573329642501961</v>
      </c>
      <c r="W96" s="6" t="n">
        <v>5435</v>
      </c>
      <c r="X96" s="6" t="n">
        <v>5314886.5</v>
      </c>
      <c r="Y96" s="4" t="n">
        <v>2.159745678521756</v>
      </c>
      <c r="Z96" s="5" t="n">
        <v>970.386319310518</v>
      </c>
      <c r="AA96" s="5" t="n">
        <v>970.0924672433231</v>
      </c>
      <c r="AB96" s="5" t="n">
        <v>973.0598807294207</v>
      </c>
      <c r="AC96" s="4" t="n">
        <v>53.23505323504712</v>
      </c>
      <c r="AD96" s="4" t="n">
        <v>22.1357142857143</v>
      </c>
      <c r="AE96" s="4" t="n">
        <v>1.400961243480932</v>
      </c>
      <c r="AF96" s="4" t="n">
        <v>0.4817518248174831</v>
      </c>
      <c r="AG96" s="4" t="n">
        <v>15.32846715328367</v>
      </c>
      <c r="AH96" s="5" t="n">
        <v>977.9</v>
      </c>
      <c r="AI96" s="5" t="n">
        <v>944.6964285714286</v>
      </c>
      <c r="AJ96" s="5" t="n">
        <v>1027.705357142857</v>
      </c>
      <c r="AK96" s="5" t="n">
        <v>1060.908928571429</v>
      </c>
      <c r="AL96" s="5" t="n">
        <v>1077.510714285714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RSI in 50–70; Trend continuation; Volume&gt;Avg20; Liquidity OK</t>
        </is>
      </c>
      <c r="AQ96" s="3" t="n">
        <v>95</v>
      </c>
    </row>
    <row r="97">
      <c r="A97" s="2" t="n">
        <v>46094</v>
      </c>
      <c r="B97" t="inlineStr">
        <is>
          <t>VLUCL</t>
        </is>
      </c>
      <c r="C97" t="inlineStr">
        <is>
          <t>Hydropower</t>
        </is>
      </c>
      <c r="D97" t="inlineStr">
        <is>
          <t>Vision Lumbini Urja Company Limited</t>
        </is>
      </c>
      <c r="E97" t="inlineStr">
        <is>
          <t>BUY</t>
        </is>
      </c>
      <c r="F97" t="inlineStr">
        <is>
          <t>Pullback</t>
        </is>
      </c>
      <c r="G97" s="3" t="n">
        <v>72</v>
      </c>
      <c r="H97" s="3" t="n">
        <v>27</v>
      </c>
      <c r="I97" s="3" t="n">
        <v>27</v>
      </c>
      <c r="J97" s="3" t="n">
        <v>40</v>
      </c>
      <c r="K97" s="3" t="n">
        <v>45</v>
      </c>
      <c r="L97" s="3" t="n">
        <v>0</v>
      </c>
      <c r="M97" s="3" t="n">
        <v>0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588</v>
      </c>
      <c r="U97" s="5" t="n">
        <v>586.3099999999999</v>
      </c>
      <c r="V97" s="4" t="n">
        <v>0.2882434207160123</v>
      </c>
      <c r="W97" s="6" t="n">
        <v>8709</v>
      </c>
      <c r="X97" s="6" t="n">
        <v>5120892</v>
      </c>
      <c r="Y97" s="4" t="n">
        <v>1.148232626208024</v>
      </c>
      <c r="Z97" s="5" t="n">
        <v>579.2188601111053</v>
      </c>
      <c r="AA97" s="5" t="n">
        <v>575.739189959401</v>
      </c>
      <c r="AB97" s="5" t="n">
        <v>573.4259110469112</v>
      </c>
      <c r="AC97" s="4" t="n">
        <v>61.00244498776463</v>
      </c>
      <c r="AD97" s="4" t="n">
        <v>24.22142857142857</v>
      </c>
      <c r="AE97" s="4" t="n">
        <v>8.775510204081622</v>
      </c>
      <c r="AF97" s="4" t="n">
        <v>0.3023255813953433</v>
      </c>
      <c r="AG97" s="4" t="n">
        <v>30.23255813953433</v>
      </c>
      <c r="AH97" s="5" t="n">
        <v>588</v>
      </c>
      <c r="AI97" s="5" t="n">
        <v>551.6678571428572</v>
      </c>
      <c r="AJ97" s="5" t="n">
        <v>642.4982142857142</v>
      </c>
      <c r="AK97" s="5" t="n">
        <v>678.830357142857</v>
      </c>
      <c r="AL97" s="5" t="n">
        <v>696.9964285714284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RSI in 50–70; Pullback near EMA20 (ATR); Liquidity OK; Late-stage trend (age&gt;=12)</t>
        </is>
      </c>
      <c r="AQ97" s="3" t="n">
        <v>96</v>
      </c>
    </row>
    <row r="98">
      <c r="A98" s="2" t="n">
        <v>46094</v>
      </c>
      <c r="B98" t="inlineStr">
        <is>
          <t>NADEP</t>
        </is>
      </c>
      <c r="C98" t="inlineStr">
        <is>
          <t>Microfinance</t>
        </is>
      </c>
      <c r="D98" t="inlineStr">
        <is>
          <t>NADEP Laghubitta Bittiya Sanstha Limited</t>
        </is>
      </c>
      <c r="E98" t="inlineStr">
        <is>
          <t>BUY</t>
        </is>
      </c>
      <c r="F98" t="inlineStr">
        <is>
          <t>Trend</t>
        </is>
      </c>
      <c r="G98" s="3" t="n">
        <v>72</v>
      </c>
      <c r="H98" s="3" t="n">
        <v/>
      </c>
      <c r="I98" s="3" t="n">
        <v/>
      </c>
      <c r="J98" s="3" t="n">
        <v>60</v>
      </c>
      <c r="K98" s="3" t="n">
        <v>45</v>
      </c>
      <c r="L98" s="3" t="n">
        <v>0</v>
      </c>
      <c r="M98" s="3" t="n">
        <v>3</v>
      </c>
      <c r="N98" s="3" t="n">
        <v>1</v>
      </c>
      <c r="O98" s="3" t="n">
        <v>1</v>
      </c>
      <c r="P98" t="b">
        <v>1</v>
      </c>
      <c r="Q98" t="b">
        <v>0</v>
      </c>
      <c r="R98" t="b">
        <v>1</v>
      </c>
      <c r="S98" t="inlineStr">
        <is>
          <t>SHAKEOUT</t>
        </is>
      </c>
      <c r="T98" s="5" t="n">
        <v>790</v>
      </c>
      <c r="U98" s="5" t="n">
        <v>787.03</v>
      </c>
      <c r="V98" s="4" t="n">
        <v>0.3773680799969535</v>
      </c>
      <c r="W98" s="6" t="n">
        <v>5949</v>
      </c>
      <c r="X98" s="6" t="n">
        <v>4699710</v>
      </c>
      <c r="Y98" s="4" t="n">
        <v>1.460486583359929</v>
      </c>
      <c r="Z98" s="5" t="n">
        <v>781.7310273593419</v>
      </c>
      <c r="AA98" s="5" t="n">
        <v>781.5579286704685</v>
      </c>
      <c r="AB98" s="5" t="n">
        <v>786.5261636929207</v>
      </c>
      <c r="AC98" s="4" t="n">
        <v>58.5271317829394</v>
      </c>
      <c r="AD98" s="4" t="n">
        <v>23.02142857142857</v>
      </c>
      <c r="AE98" s="4" t="n">
        <v>1.898734177215188</v>
      </c>
      <c r="AF98" s="4" t="n">
        <v>0.3333333333333111</v>
      </c>
      <c r="AG98" s="4" t="n">
        <v>18.66666666666512</v>
      </c>
      <c r="AH98" s="5" t="n">
        <v>790</v>
      </c>
      <c r="AI98" s="5" t="n">
        <v>755.4678571428572</v>
      </c>
      <c r="AJ98" s="5" t="n">
        <v>841.7982142857143</v>
      </c>
      <c r="AK98" s="5" t="n">
        <v>876.3303571428571</v>
      </c>
      <c r="AL98" s="5" t="n">
        <v>893.5964285714285</v>
      </c>
      <c r="AM98" t="inlineStr">
        <is>
          <t>3–10</t>
        </is>
      </c>
      <c r="AN98" s="3" t="n">
        <v>6</v>
      </c>
      <c r="AO98" s="3" t="n">
        <v>10</v>
      </c>
      <c r="AP98" t="inlineStr">
        <is>
          <t>Close&gt;EMA20; Close&gt;VWAP &amp; VWAP rising/flat; RSI in 50–70; Trend continuation; Volume&gt;Avg20; Liquidity OK</t>
        </is>
      </c>
      <c r="AQ98" s="3" t="n">
        <v>97</v>
      </c>
    </row>
    <row r="99">
      <c r="A99" s="2" t="n">
        <v>46094</v>
      </c>
      <c r="B99" t="inlineStr">
        <is>
          <t>CKHL</t>
        </is>
      </c>
      <c r="C99" t="inlineStr">
        <is>
          <t>Hydropower</t>
        </is>
      </c>
      <c r="D99" t="inlineStr">
        <is>
          <t>Chirkhwa Hydro Power Limited</t>
        </is>
      </c>
      <c r="E99" t="inlineStr">
        <is>
          <t>BUY</t>
        </is>
      </c>
      <c r="F99" t="inlineStr">
        <is>
          <t>Pullback</t>
        </is>
      </c>
      <c r="G99" s="3" t="n">
        <v>72</v>
      </c>
      <c r="H99" s="3" t="n">
        <v>27</v>
      </c>
      <c r="I99" s="3" t="n">
        <v>27</v>
      </c>
      <c r="J99" s="3" t="n">
        <v>40</v>
      </c>
      <c r="K99" s="3" t="n">
        <v>45</v>
      </c>
      <c r="L99" s="3" t="n">
        <v>0</v>
      </c>
      <c r="M99" s="3" t="n">
        <v>0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722</v>
      </c>
      <c r="U99" s="5" t="n">
        <v>719.23</v>
      </c>
      <c r="V99" s="4" t="n">
        <v>0.3851341017476994</v>
      </c>
      <c r="W99" s="6" t="n">
        <v>4576</v>
      </c>
      <c r="X99" s="6" t="n">
        <v>3303872</v>
      </c>
      <c r="Y99" s="4" t="n">
        <v>0.3520473909949416</v>
      </c>
      <c r="Z99" s="5" t="n">
        <v>716.912442425479</v>
      </c>
      <c r="AA99" s="5" t="n">
        <v>711.6399786260952</v>
      </c>
      <c r="AB99" s="5" t="n">
        <v>697.3557944975355</v>
      </c>
      <c r="AC99" s="4" t="n">
        <v>56.9277108433687</v>
      </c>
      <c r="AD99" s="4" t="n">
        <v>44.02857142857142</v>
      </c>
      <c r="AE99" s="4" t="n">
        <v>6.925207756232678</v>
      </c>
      <c r="AF99" s="4" t="n">
        <v>0.4399999999999912</v>
      </c>
      <c r="AG99" s="4" t="n">
        <v>34.3999999999994</v>
      </c>
      <c r="AH99" s="5" t="n">
        <v>722</v>
      </c>
      <c r="AI99" s="5" t="n">
        <v>655.9571428571428</v>
      </c>
      <c r="AJ99" s="5" t="n">
        <v>821.0642857142858</v>
      </c>
      <c r="AK99" s="5" t="n">
        <v>887.107142857143</v>
      </c>
      <c r="AL99" s="5" t="n">
        <v>920.1285714285716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RSI in 50–70; Pullback near EMA20 (ATR); Liquidity OK; Late-stage trend (age&gt;=12)</t>
        </is>
      </c>
      <c r="AQ99" s="3" t="n">
        <v>98</v>
      </c>
    </row>
    <row r="100">
      <c r="A100" s="2" t="n">
        <v>46094</v>
      </c>
      <c r="B100" t="inlineStr">
        <is>
          <t>NESDO</t>
        </is>
      </c>
      <c r="C100" t="inlineStr">
        <is>
          <t>Microfinance</t>
        </is>
      </c>
      <c r="D100" t="inlineStr">
        <is>
          <t>Nesdo Sambridha Laghubitta Bittiya Sanstha Limited</t>
        </is>
      </c>
      <c r="E100" t="inlineStr">
        <is>
          <t>BUY</t>
        </is>
      </c>
      <c r="F100" t="inlineStr">
        <is>
          <t>Pullback</t>
        </is>
      </c>
      <c r="G100" s="3" t="n">
        <v>72</v>
      </c>
      <c r="H100" s="3" t="n">
        <v>28</v>
      </c>
      <c r="I100" s="3" t="n">
        <v>28</v>
      </c>
      <c r="J100" s="3" t="n">
        <v>60</v>
      </c>
      <c r="K100" s="3" t="n">
        <v>25</v>
      </c>
      <c r="L100" s="3" t="n">
        <v>0</v>
      </c>
      <c r="M100" s="3" t="n">
        <v>1</v>
      </c>
      <c r="N100" s="3" t="n">
        <v>1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1597</v>
      </c>
      <c r="U100" s="5" t="n">
        <v>1582.93</v>
      </c>
      <c r="V100" s="4" t="n">
        <v>0.888858003828339</v>
      </c>
      <c r="W100" s="6" t="n">
        <v>1652</v>
      </c>
      <c r="X100" s="6" t="n">
        <v>2638244</v>
      </c>
      <c r="Y100" s="4" t="n">
        <v>1.015084948846354</v>
      </c>
      <c r="Z100" s="5" t="n">
        <v>1573.559014739726</v>
      </c>
      <c r="AA100" s="5" t="n">
        <v>1555.676871619298</v>
      </c>
      <c r="AB100" s="5" t="n">
        <v>1536.53613714524</v>
      </c>
      <c r="AC100" s="4" t="n">
        <v>73.8678090575212</v>
      </c>
      <c r="AD100" s="4" t="n">
        <v>42.56428571428572</v>
      </c>
      <c r="AE100" s="4" t="n">
        <v>3.443957420162803</v>
      </c>
      <c r="AF100" s="4" t="n">
        <v>0.490909090909082</v>
      </c>
      <c r="AG100" s="4" t="n">
        <v>50.90909090908998</v>
      </c>
      <c r="AH100" s="5" t="n">
        <v>1597</v>
      </c>
      <c r="AI100" s="5" t="n">
        <v>1533.153571428571</v>
      </c>
      <c r="AJ100" s="5" t="n">
        <v>1692.769642857143</v>
      </c>
      <c r="AK100" s="5" t="n">
        <v>1756.616071428571</v>
      </c>
      <c r="AL100" s="5" t="n">
        <v>1788.539285714286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Good candle body; Pullback near EMA20 (ATR); VolAvg5&gt;VolAvg20; Liquidity OK; Late-stage trend (age&gt;=12)</t>
        </is>
      </c>
      <c r="AQ100" s="3" t="n">
        <v>99</v>
      </c>
    </row>
    <row r="101">
      <c r="A101" s="2" t="n">
        <v>46094</v>
      </c>
      <c r="B101" t="inlineStr">
        <is>
          <t>HIDCLP</t>
        </is>
      </c>
      <c r="C101" t="inlineStr">
        <is>
          <t>Promoter Share</t>
        </is>
      </c>
      <c r="D101" t="inlineStr">
        <is>
          <t>HIDCL Promoter Share</t>
        </is>
      </c>
      <c r="E101" t="inlineStr">
        <is>
          <t>BUY</t>
        </is>
      </c>
      <c r="F101" t="inlineStr">
        <is>
          <t>Trend</t>
        </is>
      </c>
      <c r="G101" s="3" t="n">
        <v>70</v>
      </c>
      <c r="H101" s="3" t="n">
        <v>2</v>
      </c>
      <c r="I101" s="3" t="n">
        <v>2</v>
      </c>
      <c r="J101" s="3" t="n">
        <v>40</v>
      </c>
      <c r="K101" s="3" t="n">
        <v>60</v>
      </c>
      <c r="L101" s="3" t="n">
        <v>20</v>
      </c>
      <c r="M101" s="3" t="n">
        <v>1</v>
      </c>
      <c r="N101" s="3" t="n">
        <v>2</v>
      </c>
      <c r="O101" s="3" t="n">
        <v>0</v>
      </c>
      <c r="P101" t="b">
        <v>0</v>
      </c>
      <c r="Q101" t="b">
        <v>1</v>
      </c>
      <c r="R101" t="b">
        <v>0</v>
      </c>
      <c r="S101" t="inlineStr">
        <is>
          <t>DISTRIBUTION</t>
        </is>
      </c>
      <c r="T101" s="5" t="n">
        <v>220</v>
      </c>
      <c r="U101" s="5" t="n">
        <v>216.46</v>
      </c>
      <c r="V101" s="4" t="n">
        <v>1.635406079645189</v>
      </c>
      <c r="W101" s="6" t="n">
        <v>2625732</v>
      </c>
      <c r="X101" s="6" t="n">
        <v>577661040</v>
      </c>
      <c r="Y101" s="4" t="n">
        <v>4.057009427020262</v>
      </c>
      <c r="Z101" s="5" t="n">
        <v>207.3806336261809</v>
      </c>
      <c r="AA101" s="5" t="n">
        <v>200.7229071619148</v>
      </c>
      <c r="AB101" s="5" t="n">
        <v>193.2657241846104</v>
      </c>
      <c r="AC101" s="4" t="n">
        <v>73.38003502625166</v>
      </c>
      <c r="AD101" s="4" t="n">
        <v>9.285714285714288</v>
      </c>
      <c r="AE101" s="4" t="n">
        <v>7.272727272727241</v>
      </c>
      <c r="AF101" s="4" t="n">
        <v>0.9374999999999415</v>
      </c>
      <c r="AG101" s="4" t="n">
        <v>90.62499999999434</v>
      </c>
      <c r="AH101" s="5" t="n">
        <v>220</v>
      </c>
      <c r="AI101" s="5" t="n">
        <v>206.0714285714286</v>
      </c>
      <c r="AJ101" s="5" t="n">
        <v>240.8928571428572</v>
      </c>
      <c r="AK101" s="5" t="n">
        <v>254.8214285714286</v>
      </c>
      <c r="AL101" s="5" t="n">
        <v>261.7857142857143</v>
      </c>
      <c r="AM101" t="inlineStr">
        <is>
          <t>3–10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Good candle body; Trend continuation; Volume&gt;Avg20; Liquidity OK; Distribution risk (confirmed)</t>
        </is>
      </c>
      <c r="AQ101" s="3" t="n">
        <v>100</v>
      </c>
    </row>
    <row r="102">
      <c r="A102" s="2" t="n">
        <v>46094</v>
      </c>
      <c r="B102" t="inlineStr">
        <is>
          <t>LEC</t>
        </is>
      </c>
      <c r="C102" t="inlineStr">
        <is>
          <t>Hydropower</t>
        </is>
      </c>
      <c r="D102" t="inlineStr">
        <is>
          <t>Liberty Energy Company Limited</t>
        </is>
      </c>
      <c r="E102" t="inlineStr">
        <is>
          <t>BUY</t>
        </is>
      </c>
      <c r="F102" t="inlineStr">
        <is>
          <t>Trend</t>
        </is>
      </c>
      <c r="G102" s="3" t="n">
        <v>70</v>
      </c>
      <c r="H102" s="3" t="n">
        <v>17</v>
      </c>
      <c r="I102" s="3" t="n">
        <v>17</v>
      </c>
      <c r="J102" s="3" t="n">
        <v>60</v>
      </c>
      <c r="K102" s="3" t="n">
        <v>60</v>
      </c>
      <c r="L102" s="3" t="n">
        <v>20</v>
      </c>
      <c r="M102" s="3" t="n">
        <v>3</v>
      </c>
      <c r="N102" s="3" t="n">
        <v>2</v>
      </c>
      <c r="O102" s="3" t="n">
        <v>0</v>
      </c>
      <c r="P102" t="b">
        <v>1</v>
      </c>
      <c r="Q102" t="b">
        <v>1</v>
      </c>
      <c r="R102" t="b">
        <v>0</v>
      </c>
      <c r="S102" t="inlineStr">
        <is>
          <t>DISTRIBUTION</t>
        </is>
      </c>
      <c r="T102" s="5" t="n">
        <v>251.5</v>
      </c>
      <c r="U102" s="5" t="n">
        <v>248.47</v>
      </c>
      <c r="V102" s="4" t="n">
        <v>1.219463114259262</v>
      </c>
      <c r="W102" s="6" t="n">
        <v>1542945</v>
      </c>
      <c r="X102" s="6" t="n">
        <v>388050667.5</v>
      </c>
      <c r="Y102" s="4" t="n">
        <v>2.642515757824921</v>
      </c>
      <c r="Z102" s="5" t="n">
        <v>237.5206743094246</v>
      </c>
      <c r="AA102" s="5" t="n">
        <v>229.6796047977702</v>
      </c>
      <c r="AB102" s="5" t="n">
        <v>217.8170092896393</v>
      </c>
      <c r="AC102" s="4" t="n">
        <v>64.91477272725982</v>
      </c>
      <c r="AD102" s="4" t="n">
        <v>12.11428571428572</v>
      </c>
      <c r="AE102" s="4" t="n">
        <v>6.361829025844905</v>
      </c>
      <c r="AF102" s="4" t="n">
        <v>0.8437499999999474</v>
      </c>
      <c r="AG102" s="4" t="n">
        <v>65.62499999999591</v>
      </c>
      <c r="AH102" s="5" t="n">
        <v>251.5</v>
      </c>
      <c r="AI102" s="5" t="n">
        <v>233.3285714285714</v>
      </c>
      <c r="AJ102" s="5" t="n">
        <v>278.7571428571429</v>
      </c>
      <c r="AK102" s="5" t="n">
        <v>296.9285714285714</v>
      </c>
      <c r="AL102" s="5" t="n">
        <v>306.0142857142857</v>
      </c>
      <c r="AM102" t="inlineStr">
        <is>
          <t>3–10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2" s="3" t="n">
        <v>101</v>
      </c>
    </row>
    <row r="103">
      <c r="A103" s="2" t="n">
        <v>46094</v>
      </c>
      <c r="B103" t="inlineStr">
        <is>
          <t>AKPL</t>
        </is>
      </c>
      <c r="C103" t="inlineStr">
        <is>
          <t>Hydropower</t>
        </is>
      </c>
      <c r="D103" t="inlineStr">
        <is>
          <t>Arun Kabeli Power Limited</t>
        </is>
      </c>
      <c r="E103" t="inlineStr">
        <is>
          <t>BUY</t>
        </is>
      </c>
      <c r="F103" t="inlineStr">
        <is>
          <t>Trend</t>
        </is>
      </c>
      <c r="G103" s="3" t="n">
        <v>70</v>
      </c>
      <c r="H103" s="3" t="n">
        <v>27</v>
      </c>
      <c r="I103" s="3" t="n">
        <v>27</v>
      </c>
      <c r="J103" s="3" t="n">
        <v>40</v>
      </c>
      <c r="K103" s="3" t="n">
        <v>60</v>
      </c>
      <c r="L103" s="3" t="n">
        <v>20</v>
      </c>
      <c r="M103" s="3" t="n">
        <v>0</v>
      </c>
      <c r="N103" s="3" t="n">
        <v>3</v>
      </c>
      <c r="O103" s="3" t="n">
        <v>1</v>
      </c>
      <c r="P103" t="b">
        <v>0</v>
      </c>
      <c r="Q103" t="b">
        <v>1</v>
      </c>
      <c r="R103" t="b">
        <v>1</v>
      </c>
      <c r="S103" t="inlineStr">
        <is>
          <t>DISTRIBUTION</t>
        </is>
      </c>
      <c r="T103" s="5" t="n">
        <v>295</v>
      </c>
      <c r="U103" s="5" t="n">
        <v>293.6</v>
      </c>
      <c r="V103" s="4" t="n">
        <v>0.4768392370572113</v>
      </c>
      <c r="W103" s="6" t="n">
        <v>985982</v>
      </c>
      <c r="X103" s="6" t="n">
        <v>290864690</v>
      </c>
      <c r="Y103" s="4" t="n">
        <v>1.924406150795393</v>
      </c>
      <c r="Z103" s="5" t="n">
        <v>284.0968887009952</v>
      </c>
      <c r="AA103" s="5" t="n">
        <v>276.6305408745433</v>
      </c>
      <c r="AB103" s="5" t="n">
        <v>265.4408176763661</v>
      </c>
      <c r="AC103" s="4" t="n">
        <v>61.24999999998929</v>
      </c>
      <c r="AD103" s="4" t="n">
        <v>13.66428571428571</v>
      </c>
      <c r="AE103" s="4" t="n">
        <v>5.254237288135575</v>
      </c>
      <c r="AF103" s="4" t="n">
        <v>0.8387096774193007</v>
      </c>
      <c r="AG103" s="4" t="n">
        <v>83.22580645160738</v>
      </c>
      <c r="AH103" s="5" t="n">
        <v>295</v>
      </c>
      <c r="AI103" s="5" t="n">
        <v>274.5035714285714</v>
      </c>
      <c r="AJ103" s="5" t="n">
        <v>325.7446428571428</v>
      </c>
      <c r="AK103" s="5" t="n">
        <v>346.2410714285714</v>
      </c>
      <c r="AL103" s="5" t="n">
        <v>356.4892857142857</v>
      </c>
      <c r="AM103" t="inlineStr">
        <is>
          <t>3–10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3" s="3" t="n">
        <v>102</v>
      </c>
    </row>
    <row r="104">
      <c r="A104" s="2" t="n">
        <v>46094</v>
      </c>
      <c r="B104" t="inlineStr">
        <is>
          <t>KKHC</t>
        </is>
      </c>
      <c r="C104" t="inlineStr">
        <is>
          <t>Hydropower</t>
        </is>
      </c>
      <c r="D104" t="inlineStr">
        <is>
          <t>Khani Khola Hydropower Company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14</v>
      </c>
      <c r="I104" s="3" t="n">
        <v>14</v>
      </c>
      <c r="J104" s="3" t="n">
        <v>60</v>
      </c>
      <c r="K104" s="3" t="n">
        <v>45</v>
      </c>
      <c r="L104" s="3" t="n">
        <v>0</v>
      </c>
      <c r="M104" s="3" t="n">
        <v>2</v>
      </c>
      <c r="N104" s="3" t="n">
        <v>1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309</v>
      </c>
      <c r="U104" s="5" t="n">
        <v>308.53</v>
      </c>
      <c r="V104" s="4" t="n">
        <v>0.1523352672349612</v>
      </c>
      <c r="W104" s="6" t="n">
        <v>585098</v>
      </c>
      <c r="X104" s="6" t="n">
        <v>180795282</v>
      </c>
      <c r="Y104" s="4" t="n">
        <v>1.26426134236016</v>
      </c>
      <c r="Z104" s="5" t="n">
        <v>300.1601989021003</v>
      </c>
      <c r="AA104" s="5" t="n">
        <v>287.943718863676</v>
      </c>
      <c r="AB104" s="5" t="n">
        <v>266.1976444698224</v>
      </c>
      <c r="AC104" s="4" t="n">
        <v>45.4470198675444</v>
      </c>
      <c r="AD104" s="4" t="n">
        <v>24.5</v>
      </c>
      <c r="AE104" s="4" t="n">
        <v>10.25889967637537</v>
      </c>
      <c r="AF104" s="4" t="n">
        <v>0.3470031545741217</v>
      </c>
      <c r="AG104" s="4" t="n">
        <v>6.309148264984031</v>
      </c>
      <c r="AH104" s="5" t="n">
        <v>309</v>
      </c>
      <c r="AI104" s="5" t="n">
        <v>272.25</v>
      </c>
      <c r="AJ104" s="5" t="n">
        <v>364.125</v>
      </c>
      <c r="AK104" s="5" t="n">
        <v>400.875</v>
      </c>
      <c r="AL104" s="5" t="n">
        <v>419.25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Pullback near EMA20 (ATR); Volume&gt;Avg20; Liquidity OK; Late-stage trend (age&gt;=12)</t>
        </is>
      </c>
      <c r="AQ104" s="3" t="n">
        <v>103</v>
      </c>
    </row>
    <row r="105">
      <c r="A105" s="2" t="n">
        <v>46094</v>
      </c>
      <c r="B105" t="inlineStr">
        <is>
          <t>SADBL</t>
        </is>
      </c>
      <c r="C105" t="inlineStr">
        <is>
          <t>Development Bank</t>
        </is>
      </c>
      <c r="D105" t="inlineStr">
        <is>
          <t>Shangrila Development Bank Limited</t>
        </is>
      </c>
      <c r="E105" t="inlineStr">
        <is>
          <t>BUY</t>
        </is>
      </c>
      <c r="F105" t="inlineStr">
        <is>
          <t>Trend</t>
        </is>
      </c>
      <c r="G105" s="3" t="n">
        <v>70</v>
      </c>
      <c r="H105" s="3" t="n">
        <v>28</v>
      </c>
      <c r="I105" s="3" t="n">
        <v>28</v>
      </c>
      <c r="J105" s="3" t="n">
        <v>60</v>
      </c>
      <c r="K105" s="3" t="n">
        <v>60</v>
      </c>
      <c r="L105" s="3" t="n">
        <v>20</v>
      </c>
      <c r="M105" s="3" t="n">
        <v>4</v>
      </c>
      <c r="N105" s="3" t="n">
        <v>3</v>
      </c>
      <c r="O105" s="3" t="n">
        <v>1</v>
      </c>
      <c r="P105" t="b">
        <v>1</v>
      </c>
      <c r="Q105" t="b">
        <v>1</v>
      </c>
      <c r="R105" t="b">
        <v>1</v>
      </c>
      <c r="S105" t="inlineStr">
        <is>
          <t>DISTRIBUTION</t>
        </is>
      </c>
      <c r="T105" s="5" t="n">
        <v>441</v>
      </c>
      <c r="U105" s="5" t="n">
        <v>438.78</v>
      </c>
      <c r="V105" s="4" t="n">
        <v>0.5059483112265879</v>
      </c>
      <c r="W105" s="6" t="n">
        <v>177029</v>
      </c>
      <c r="X105" s="6" t="n">
        <v>78069789</v>
      </c>
      <c r="Y105" s="4" t="n">
        <v>3.189887011808757</v>
      </c>
      <c r="Z105" s="5" t="n">
        <v>432.0964120775751</v>
      </c>
      <c r="AA105" s="5" t="n">
        <v>424.9615912299751</v>
      </c>
      <c r="AB105" s="5" t="n">
        <v>416.1205679666482</v>
      </c>
      <c r="AC105" s="4" t="n">
        <v>69.10299003320651</v>
      </c>
      <c r="AD105" s="4" t="n">
        <v>14.40714285714285</v>
      </c>
      <c r="AE105" s="4" t="n">
        <v>4.625850340136039</v>
      </c>
      <c r="AF105" s="4" t="n">
        <v>0.9019607843136812</v>
      </c>
      <c r="AG105" s="4" t="n">
        <v>68.62745098038887</v>
      </c>
      <c r="AH105" s="5" t="n">
        <v>441</v>
      </c>
      <c r="AI105" s="5" t="n">
        <v>419.3892857142857</v>
      </c>
      <c r="AJ105" s="5" t="n">
        <v>473.4160714285714</v>
      </c>
      <c r="AK105" s="5" t="n">
        <v>495.0267857142857</v>
      </c>
      <c r="AL105" s="5" t="n">
        <v>505.8321428571428</v>
      </c>
      <c r="AM105" t="inlineStr">
        <is>
          <t>3–10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5" s="3" t="n">
        <v>104</v>
      </c>
    </row>
    <row r="106">
      <c r="A106" s="2" t="n">
        <v>46094</v>
      </c>
      <c r="B106" t="inlineStr">
        <is>
          <t>GLH</t>
        </is>
      </c>
      <c r="C106" t="inlineStr">
        <is>
          <t>Hydropower</t>
        </is>
      </c>
      <c r="D106" t="inlineStr">
        <is>
          <t>Greenlife Hydropower Limited</t>
        </is>
      </c>
      <c r="E106" t="inlineStr">
        <is>
          <t>BUY</t>
        </is>
      </c>
      <c r="F106" t="inlineStr">
        <is>
          <t>Trend</t>
        </is>
      </c>
      <c r="G106" s="3" t="n">
        <v>70</v>
      </c>
      <c r="H106" s="3" t="n">
        <v>28</v>
      </c>
      <c r="I106" s="3" t="n">
        <v>28</v>
      </c>
      <c r="J106" s="3" t="n">
        <v>40</v>
      </c>
      <c r="K106" s="3" t="n">
        <v>35</v>
      </c>
      <c r="L106" s="3" t="n">
        <v>20</v>
      </c>
      <c r="M106" s="3" t="n">
        <v>0</v>
      </c>
      <c r="N106" s="3" t="n">
        <v>2</v>
      </c>
      <c r="O106" s="3" t="n">
        <v>0</v>
      </c>
      <c r="P106" t="b">
        <v>0</v>
      </c>
      <c r="Q106" t="b">
        <v>1</v>
      </c>
      <c r="R106" t="b">
        <v>0</v>
      </c>
      <c r="S106" t="inlineStr">
        <is>
          <t>DISTRIBUTION</t>
        </is>
      </c>
      <c r="T106" s="5" t="n">
        <v>293.8</v>
      </c>
      <c r="U106" s="5" t="n">
        <v>293.05</v>
      </c>
      <c r="V106" s="4" t="n">
        <v>0.2559290223511337</v>
      </c>
      <c r="W106" s="6" t="n">
        <v>262021</v>
      </c>
      <c r="X106" s="6" t="n">
        <v>76981769.8</v>
      </c>
      <c r="Y106" s="4" t="n">
        <v>1.794954526896128</v>
      </c>
      <c r="Z106" s="5" t="n">
        <v>282.1328194080713</v>
      </c>
      <c r="AA106" s="5" t="n">
        <v>275.5222169877927</v>
      </c>
      <c r="AB106" s="5" t="n">
        <v>266.4162620176378</v>
      </c>
      <c r="AC106" s="4" t="n">
        <v>56.96022727271595</v>
      </c>
      <c r="AD106" s="4" t="n">
        <v>12.51428571428571</v>
      </c>
      <c r="AE106" s="4" t="n">
        <v>5.616065350578605</v>
      </c>
      <c r="AF106" s="4" t="n">
        <v>0.7636363636363188</v>
      </c>
      <c r="AG106" s="4" t="n">
        <v>53.33333333333018</v>
      </c>
      <c r="AH106" s="5" t="n">
        <v>293.8</v>
      </c>
      <c r="AI106" s="5" t="n">
        <v>275.0285714285715</v>
      </c>
      <c r="AJ106" s="5" t="n">
        <v>321.9571428571428</v>
      </c>
      <c r="AK106" s="5" t="n">
        <v>340.7285714285714</v>
      </c>
      <c r="AL106" s="5" t="n">
        <v>350.1142857142856</v>
      </c>
      <c r="AM106" t="inlineStr">
        <is>
          <t>3–10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06" s="3" t="n">
        <v>105</v>
      </c>
    </row>
    <row r="107">
      <c r="A107" s="2" t="n">
        <v>46094</v>
      </c>
      <c r="B107" t="inlineStr">
        <is>
          <t>MBL</t>
        </is>
      </c>
      <c r="C107" t="inlineStr">
        <is>
          <t>Commercial Bank</t>
        </is>
      </c>
      <c r="D107" t="inlineStr">
        <is>
          <t>Machhapuchchhre Bank Limited</t>
        </is>
      </c>
      <c r="E107" t="inlineStr">
        <is>
          <t>BUY</t>
        </is>
      </c>
      <c r="F107" t="inlineStr">
        <is>
          <t>Trend</t>
        </is>
      </c>
      <c r="G107" s="3" t="n">
        <v>70</v>
      </c>
      <c r="H107" s="3" t="n">
        <v>5</v>
      </c>
      <c r="I107" s="3" t="n">
        <v>5</v>
      </c>
      <c r="J107" s="3" t="n">
        <v>60</v>
      </c>
      <c r="K107" s="3" t="n">
        <v>60</v>
      </c>
      <c r="L107" s="3" t="n">
        <v>20</v>
      </c>
      <c r="M107" s="3" t="n">
        <v>3</v>
      </c>
      <c r="N107" s="3" t="n">
        <v>3</v>
      </c>
      <c r="O107" s="3" t="n">
        <v>1</v>
      </c>
      <c r="P107" t="b">
        <v>1</v>
      </c>
      <c r="Q107" t="b">
        <v>1</v>
      </c>
      <c r="R107" t="b">
        <v>1</v>
      </c>
      <c r="S107" t="inlineStr">
        <is>
          <t>DISTRIBUTION</t>
        </is>
      </c>
      <c r="T107" s="5" t="n">
        <v>250.5</v>
      </c>
      <c r="U107" s="5" t="n">
        <v>246.07</v>
      </c>
      <c r="V107" s="4" t="n">
        <v>1.800300727435278</v>
      </c>
      <c r="W107" s="6" t="n">
        <v>201453</v>
      </c>
      <c r="X107" s="6" t="n">
        <v>50463976.5</v>
      </c>
      <c r="Y107" s="4" t="n">
        <v>2.244572910764932</v>
      </c>
      <c r="Z107" s="5" t="n">
        <v>242.9739041951317</v>
      </c>
      <c r="AA107" s="5" t="n">
        <v>237.4092434424214</v>
      </c>
      <c r="AB107" s="5" t="n">
        <v>230.7445502944273</v>
      </c>
      <c r="AC107" s="4" t="n">
        <v>71.805273833651</v>
      </c>
      <c r="AD107" s="4" t="n">
        <v>9.885714285714288</v>
      </c>
      <c r="AE107" s="4" t="n">
        <v>6.267465069860262</v>
      </c>
      <c r="AF107" s="4" t="n">
        <v>0.8471337579617293</v>
      </c>
      <c r="AG107" s="4" t="n">
        <v>41.40127388534763</v>
      </c>
      <c r="AH107" s="5" t="n">
        <v>250.5</v>
      </c>
      <c r="AI107" s="5" t="n">
        <v>235.6714285714286</v>
      </c>
      <c r="AJ107" s="5" t="n">
        <v>272.7428571428571</v>
      </c>
      <c r="AK107" s="5" t="n">
        <v>287.5714285714286</v>
      </c>
      <c r="AL107" s="5" t="n">
        <v>294.9857142857143</v>
      </c>
      <c r="AM107" t="inlineStr">
        <is>
          <t>3–10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Trend continuation; Volume&gt;Avg20; Liquidity OK; Distribution risk (confirmed)</t>
        </is>
      </c>
      <c r="AQ107" s="3" t="n">
        <v>106</v>
      </c>
    </row>
    <row r="108">
      <c r="A108" s="2" t="n">
        <v>46094</v>
      </c>
      <c r="B108" t="inlineStr">
        <is>
          <t>SANIMA</t>
        </is>
      </c>
      <c r="C108" t="inlineStr">
        <is>
          <t>Commercial Bank</t>
        </is>
      </c>
      <c r="D108" t="inlineStr">
        <is>
          <t>Sanima Bank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>36</v>
      </c>
      <c r="I108" s="3" t="n">
        <v>36</v>
      </c>
      <c r="J108" s="3" t="n">
        <v>40</v>
      </c>
      <c r="K108" s="3" t="n">
        <v>25</v>
      </c>
      <c r="L108" s="3" t="n">
        <v>0</v>
      </c>
      <c r="M108" s="3" t="n">
        <v>1</v>
      </c>
      <c r="N108" s="3" t="n">
        <v>0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351.5</v>
      </c>
      <c r="U108" s="5" t="n">
        <v>349.38</v>
      </c>
      <c r="V108" s="4" t="n">
        <v>0.6067891693857687</v>
      </c>
      <c r="W108" s="6" t="n">
        <v>106735</v>
      </c>
      <c r="X108" s="6" t="n">
        <v>37517352.5</v>
      </c>
      <c r="Y108" s="4" t="n">
        <v>1.163824663574692</v>
      </c>
      <c r="Z108" s="5" t="n">
        <v>345.9119373822489</v>
      </c>
      <c r="AA108" s="5" t="n">
        <v>340.7894152879221</v>
      </c>
      <c r="AB108" s="5" t="n">
        <v>333.2931221466551</v>
      </c>
      <c r="AC108" s="4" t="n">
        <v>71.973094170381</v>
      </c>
      <c r="AD108" s="4" t="n">
        <v>9.921428571428565</v>
      </c>
      <c r="AE108" s="4" t="n">
        <v>3.271692745376947</v>
      </c>
      <c r="AF108" s="4" t="n">
        <v>0.7391304347825444</v>
      </c>
      <c r="AG108" s="4" t="n">
        <v>73.91304347825444</v>
      </c>
      <c r="AH108" s="5" t="n">
        <v>351.5</v>
      </c>
      <c r="AI108" s="5" t="n">
        <v>336.6178571428571</v>
      </c>
      <c r="AJ108" s="5" t="n">
        <v>373.8232142857143</v>
      </c>
      <c r="AK108" s="5" t="n">
        <v>388.7053571428572</v>
      </c>
      <c r="AL108" s="5" t="n">
        <v>396.1464285714286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EMA20&gt;EMA50; Close&gt;VWAP &amp; VWAP rising/flat; Strong close; Good candle body; Trend continuation; VolAvg5&gt;VolAvg20; Liquidity OK; Late-stage trend (age&gt;=12)</t>
        </is>
      </c>
      <c r="AQ108" s="3" t="n">
        <v>107</v>
      </c>
    </row>
    <row r="109">
      <c r="A109" s="2" t="n">
        <v>46094</v>
      </c>
      <c r="B109" t="inlineStr">
        <is>
          <t>NLIC</t>
        </is>
      </c>
      <c r="C109" t="inlineStr">
        <is>
          <t>Life Insurance</t>
        </is>
      </c>
      <c r="D109" t="inlineStr">
        <is>
          <t>Nepal Life Insurance Company Limited</t>
        </is>
      </c>
      <c r="E109" t="inlineStr">
        <is>
          <t>BUY</t>
        </is>
      </c>
      <c r="F109" t="inlineStr">
        <is>
          <t>Trend</t>
        </is>
      </c>
      <c r="G109" s="3" t="n">
        <v>70</v>
      </c>
      <c r="H109" s="3" t="n">
        <v/>
      </c>
      <c r="I109" s="3" t="n">
        <v/>
      </c>
      <c r="J109" s="3" t="n">
        <v>100</v>
      </c>
      <c r="K109" s="3" t="n">
        <v>35</v>
      </c>
      <c r="L109" s="3" t="n">
        <v>30</v>
      </c>
      <c r="M109" s="3" t="n">
        <v>4</v>
      </c>
      <c r="N109" s="3" t="n">
        <v>0</v>
      </c>
      <c r="O109" s="3" t="n">
        <v>0</v>
      </c>
      <c r="P109" t="b">
        <v>1</v>
      </c>
      <c r="Q109" t="b">
        <v>0</v>
      </c>
      <c r="R109" t="b">
        <v>0</v>
      </c>
      <c r="S109" t="inlineStr">
        <is>
          <t>ACCUMULATION</t>
        </is>
      </c>
      <c r="T109" s="5" t="n">
        <v>812</v>
      </c>
      <c r="U109" s="5" t="n">
        <v>808.98</v>
      </c>
      <c r="V109" s="4" t="n">
        <v>0.3733095997428834</v>
      </c>
      <c r="W109" s="6" t="n">
        <v>43568</v>
      </c>
      <c r="X109" s="6" t="n">
        <v>35377216</v>
      </c>
      <c r="Y109" s="4" t="n">
        <v>1.091538621496556</v>
      </c>
      <c r="Z109" s="5" t="n">
        <v>796.596920589868</v>
      </c>
      <c r="AA109" s="5" t="n">
        <v>785.3014847012876</v>
      </c>
      <c r="AB109" s="5" t="n">
        <v>784.9007357818832</v>
      </c>
      <c r="AC109" s="4" t="n">
        <v>81.31749460041971</v>
      </c>
      <c r="AD109" s="4" t="n">
        <v>20.02142857142857</v>
      </c>
      <c r="AE109" s="4" t="n">
        <v>1.231527093596058</v>
      </c>
      <c r="AF109" s="4" t="n">
        <v>0.69999999999993</v>
      </c>
      <c r="AG109" s="4" t="n">
        <v>29.999999999997</v>
      </c>
      <c r="AH109" s="5" t="n">
        <v>812</v>
      </c>
      <c r="AI109" s="5" t="n">
        <v>781.9678571428572</v>
      </c>
      <c r="AJ109" s="5" t="n">
        <v>857.0482142857143</v>
      </c>
      <c r="AK109" s="5" t="n">
        <v>887.0803571428571</v>
      </c>
      <c r="AL109" s="5" t="n">
        <v>902.0964285714285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Trend continuation; VolAvg5&gt;VolAvg20; Liquidity OK; RSI overbought</t>
        </is>
      </c>
      <c r="AQ109" s="3" t="n">
        <v>108</v>
      </c>
    </row>
    <row r="110">
      <c r="A110" s="2" t="n">
        <v>46094</v>
      </c>
      <c r="B110" t="inlineStr">
        <is>
          <t>HLBSL</t>
        </is>
      </c>
      <c r="C110" t="inlineStr">
        <is>
          <t>Microfinance</t>
        </is>
      </c>
      <c r="D110" t="inlineStr">
        <is>
          <t>Himalayan Laghubitta Bittiya Sanstha Limited (Former Civil Laghubitta)</t>
        </is>
      </c>
      <c r="E110" t="inlineStr">
        <is>
          <t>BUY</t>
        </is>
      </c>
      <c r="F110" t="inlineStr">
        <is>
          <t>Pullback</t>
        </is>
      </c>
      <c r="G110" s="3" t="n">
        <v>70</v>
      </c>
      <c r="H110" s="3" t="n">
        <v/>
      </c>
      <c r="I110" s="3" t="n">
        <v/>
      </c>
      <c r="J110" s="3" t="n">
        <v>80</v>
      </c>
      <c r="K110" s="3" t="n">
        <v>60</v>
      </c>
      <c r="L110" s="3" t="n">
        <v>50</v>
      </c>
      <c r="M110" s="3" t="n">
        <v>4</v>
      </c>
      <c r="N110" s="3" t="n">
        <v>4</v>
      </c>
      <c r="O110" s="3" t="n">
        <v>1</v>
      </c>
      <c r="P110" t="b">
        <v>1</v>
      </c>
      <c r="Q110" t="b">
        <v>1</v>
      </c>
      <c r="R110" t="b">
        <v>1</v>
      </c>
      <c r="S110" t="inlineStr">
        <is>
          <t>DISTRIBUTION</t>
        </is>
      </c>
      <c r="T110" s="5" t="n">
        <v>950</v>
      </c>
      <c r="U110" s="5" t="n">
        <v>944.7</v>
      </c>
      <c r="V110" s="4" t="n">
        <v>0.5610246639144648</v>
      </c>
      <c r="W110" s="6" t="n">
        <v>33591</v>
      </c>
      <c r="X110" s="6" t="n">
        <v>31911450</v>
      </c>
      <c r="Y110" s="4" t="n">
        <v>4.458262271801235</v>
      </c>
      <c r="Z110" s="5" t="n">
        <v>937.4527691431515</v>
      </c>
      <c r="AA110" s="5" t="n">
        <v>928.5690908406715</v>
      </c>
      <c r="AB110" s="5" t="n">
        <v>921.3005828860202</v>
      </c>
      <c r="AC110" s="4" t="n">
        <v>77.84653465345187</v>
      </c>
      <c r="AD110" s="4" t="n">
        <v>22.21428571428572</v>
      </c>
      <c r="AE110" s="4" t="n">
        <v>2.621052631578942</v>
      </c>
      <c r="AF110" s="4" t="n">
        <v>0.8433734939758706</v>
      </c>
      <c r="AG110" s="4" t="n">
        <v>24.09638554216773</v>
      </c>
      <c r="AH110" s="5" t="n">
        <v>950</v>
      </c>
      <c r="AI110" s="5" t="n">
        <v>916.6785714285714</v>
      </c>
      <c r="AJ110" s="5" t="n">
        <v>999.9821428571429</v>
      </c>
      <c r="AK110" s="5" t="n">
        <v>1033.303571428571</v>
      </c>
      <c r="AL110" s="5" t="n">
        <v>1049.964285714286</v>
      </c>
      <c r="AM110" t="inlineStr">
        <is>
          <t>5–10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Pullback near EMA20 (ATR); Volume&gt;Avg20; Liquidity OK; Distribution risk (confirmed); RSI overbought</t>
        </is>
      </c>
      <c r="AQ110" s="3" t="n">
        <v>109</v>
      </c>
    </row>
    <row r="111">
      <c r="A111" s="2" t="n">
        <v>46094</v>
      </c>
      <c r="B111" t="inlineStr">
        <is>
          <t>MLBL</t>
        </is>
      </c>
      <c r="C111" t="inlineStr">
        <is>
          <t>Development Bank</t>
        </is>
      </c>
      <c r="D111" t="inlineStr">
        <is>
          <t>Mahalaxmi Bikas Bank Limited</t>
        </is>
      </c>
      <c r="E111" t="inlineStr">
        <is>
          <t>BUY</t>
        </is>
      </c>
      <c r="F111" t="inlineStr">
        <is>
          <t>Trend</t>
        </is>
      </c>
      <c r="G111" s="3" t="n">
        <v>70</v>
      </c>
      <c r="H111" s="3" t="n">
        <v>28</v>
      </c>
      <c r="I111" s="3" t="n">
        <v>28</v>
      </c>
      <c r="J111" s="3" t="n">
        <v>40</v>
      </c>
      <c r="K111" s="3" t="n">
        <v>35</v>
      </c>
      <c r="L111" s="3" t="n">
        <v>20</v>
      </c>
      <c r="M111" s="3" t="n">
        <v>1</v>
      </c>
      <c r="N111" s="3" t="n">
        <v>2</v>
      </c>
      <c r="O111" s="3" t="n">
        <v>1</v>
      </c>
      <c r="P111" t="b">
        <v>0</v>
      </c>
      <c r="Q111" t="b">
        <v>1</v>
      </c>
      <c r="R111" t="b">
        <v>1</v>
      </c>
      <c r="S111" t="inlineStr">
        <is>
          <t>DISTRIBUTION</t>
        </is>
      </c>
      <c r="T111" s="5" t="n">
        <v>392</v>
      </c>
      <c r="U111" s="5" t="n">
        <v>390.75</v>
      </c>
      <c r="V111" s="4" t="n">
        <v>0.3198976327575168</v>
      </c>
      <c r="W111" s="6" t="n">
        <v>64108</v>
      </c>
      <c r="X111" s="6" t="n">
        <v>25130336</v>
      </c>
      <c r="Y111" s="4" t="n">
        <v>1.63122399050395</v>
      </c>
      <c r="Z111" s="5" t="n">
        <v>384.700567756866</v>
      </c>
      <c r="AA111" s="5" t="n">
        <v>379.0766436698004</v>
      </c>
      <c r="AB111" s="5" t="n">
        <v>375.8810464530453</v>
      </c>
      <c r="AC111" s="4" t="n">
        <v>66.71755725189408</v>
      </c>
      <c r="AD111" s="4" t="n">
        <v>10.12142857142857</v>
      </c>
      <c r="AE111" s="4" t="n">
        <v>3.06122448979591</v>
      </c>
      <c r="AF111" s="4" t="n">
        <v>0.7499999999999375</v>
      </c>
      <c r="AG111" s="4" t="n">
        <v>66.66666666666111</v>
      </c>
      <c r="AH111" s="5" t="n">
        <v>392</v>
      </c>
      <c r="AI111" s="5" t="n">
        <v>376.8178571428571</v>
      </c>
      <c r="AJ111" s="5" t="n">
        <v>414.7732142857143</v>
      </c>
      <c r="AK111" s="5" t="n">
        <v>429.9553571428572</v>
      </c>
      <c r="AL111" s="5" t="n">
        <v>437.5464285714286</v>
      </c>
      <c r="AM111" t="inlineStr">
        <is>
          <t>3–10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RSI in 50–70; Strong close; Good candle body; Trend continuation; Volume&gt;Avg20; Liquidity OK; Late-stage trend (age&gt;=12); Distribution risk (confirmed)</t>
        </is>
      </c>
      <c r="AQ111" s="3" t="n">
        <v>110</v>
      </c>
    </row>
    <row r="112">
      <c r="A112" s="2" t="n">
        <v>46094</v>
      </c>
      <c r="B112" t="inlineStr">
        <is>
          <t>GCIL</t>
        </is>
      </c>
      <c r="C112" t="inlineStr">
        <is>
          <t>Manufacturing and Processing</t>
        </is>
      </c>
      <c r="D112" t="inlineStr">
        <is>
          <t>Ghorahi Cement Industry Limited</t>
        </is>
      </c>
      <c r="E112" t="inlineStr">
        <is>
          <t>BUY</t>
        </is>
      </c>
      <c r="F112" t="inlineStr">
        <is>
          <t>Trend</t>
        </is>
      </c>
      <c r="G112" s="3" t="n">
        <v>70</v>
      </c>
      <c r="H112" s="3" t="n">
        <v/>
      </c>
      <c r="I112" s="3" t="n">
        <v/>
      </c>
      <c r="J112" s="3" t="n">
        <v>60</v>
      </c>
      <c r="K112" s="3" t="n">
        <v>60</v>
      </c>
      <c r="L112" s="3" t="n">
        <v>20</v>
      </c>
      <c r="M112" s="3" t="n">
        <v>4</v>
      </c>
      <c r="N112" s="3" t="n">
        <v>4</v>
      </c>
      <c r="O112" s="3" t="n">
        <v>0</v>
      </c>
      <c r="P112" t="b">
        <v>1</v>
      </c>
      <c r="Q112" t="b">
        <v>1</v>
      </c>
      <c r="R112" t="b">
        <v>0</v>
      </c>
      <c r="S112" t="inlineStr">
        <is>
          <t>DISTRIBUTION</t>
        </is>
      </c>
      <c r="T112" s="5" t="n">
        <v>448</v>
      </c>
      <c r="U112" s="5" t="n">
        <v>441.5</v>
      </c>
      <c r="V112" s="4" t="n">
        <v>1.472253680634198</v>
      </c>
      <c r="W112" s="6" t="n">
        <v>54297</v>
      </c>
      <c r="X112" s="6" t="n">
        <v>24325056</v>
      </c>
      <c r="Y112" s="4" t="n">
        <v>2.237137294891999</v>
      </c>
      <c r="Z112" s="5" t="n">
        <v>437.5454380041851</v>
      </c>
      <c r="AA112" s="5" t="n">
        <v>430.8483642855987</v>
      </c>
      <c r="AB112" s="5" t="n">
        <v>429.9124123350176</v>
      </c>
      <c r="AC112" s="4" t="n">
        <v>70.38461538460277</v>
      </c>
      <c r="AD112" s="4" t="n">
        <v>12.53571428571428</v>
      </c>
      <c r="AE112" s="4" t="n">
        <v>3.348214285714278</v>
      </c>
      <c r="AF112" s="4" t="n">
        <v>0.9999999999999333</v>
      </c>
      <c r="AG112" s="4" t="n">
        <v>86.66666666666089</v>
      </c>
      <c r="AH112" s="5" t="n">
        <v>448</v>
      </c>
      <c r="AI112" s="5" t="n">
        <v>429.1964285714286</v>
      </c>
      <c r="AJ112" s="5" t="n">
        <v>476.2053571428572</v>
      </c>
      <c r="AK112" s="5" t="n">
        <v>495.0089285714286</v>
      </c>
      <c r="AL112" s="5" t="n">
        <v>504.4107142857143</v>
      </c>
      <c r="AM112" t="inlineStr">
        <is>
          <t>3–10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Trend continuation; Volume&gt;Avg20; Liquidity OK; Distribution risk (confirmed)</t>
        </is>
      </c>
      <c r="AQ112" s="3" t="n">
        <v>111</v>
      </c>
    </row>
    <row r="113">
      <c r="A113" s="2" t="n">
        <v>46094</v>
      </c>
      <c r="B113" t="inlineStr">
        <is>
          <t>SNLI</t>
        </is>
      </c>
      <c r="C113" t="inlineStr">
        <is>
          <t>Life Insurance</t>
        </is>
      </c>
      <c r="D113" t="inlineStr">
        <is>
          <t>Sun Nepal Life Insurance Company Limited</t>
        </is>
      </c>
      <c r="E113" t="inlineStr">
        <is>
          <t>BUY</t>
        </is>
      </c>
      <c r="F113" t="inlineStr">
        <is>
          <t>Trend</t>
        </is>
      </c>
      <c r="G113" s="3" t="n">
        <v>70</v>
      </c>
      <c r="H113" s="3" t="n">
        <v>3</v>
      </c>
      <c r="I113" s="3" t="n">
        <v>3</v>
      </c>
      <c r="J113" s="3" t="n">
        <v>80</v>
      </c>
      <c r="K113" s="3" t="n">
        <v>35</v>
      </c>
      <c r="L113" s="3" t="n">
        <v>0</v>
      </c>
      <c r="M113" s="3" t="n">
        <v>4</v>
      </c>
      <c r="N113" s="3" t="n">
        <v>0</v>
      </c>
      <c r="O113" s="3" t="n">
        <v>1</v>
      </c>
      <c r="P113" t="b">
        <v>1</v>
      </c>
      <c r="Q113" t="b">
        <v>0</v>
      </c>
      <c r="R113" t="b">
        <v>1</v>
      </c>
      <c r="S113" t="inlineStr">
        <is>
          <t>SHAKEOUT</t>
        </is>
      </c>
      <c r="T113" s="5" t="n">
        <v>490</v>
      </c>
      <c r="U113" s="5" t="n">
        <v>486.71</v>
      </c>
      <c r="V113" s="4" t="n">
        <v>0.6759672083992549</v>
      </c>
      <c r="W113" s="6" t="n">
        <v>37695</v>
      </c>
      <c r="X113" s="6" t="n">
        <v>18470550</v>
      </c>
      <c r="Y113" s="4" t="n">
        <v>1.422283766269292</v>
      </c>
      <c r="Z113" s="5" t="n">
        <v>480.515484847214</v>
      </c>
      <c r="AA113" s="5" t="n">
        <v>474.4653505226373</v>
      </c>
      <c r="AB113" s="5" t="n">
        <v>476.7477659010379</v>
      </c>
      <c r="AC113" s="4" t="n">
        <v>70.97591888465156</v>
      </c>
      <c r="AD113" s="4" t="n">
        <v>13.72857142857143</v>
      </c>
      <c r="AE113" s="4" t="n">
        <v>2.918367346938772</v>
      </c>
      <c r="AF113" s="4" t="n">
        <v>0.7902097902097351</v>
      </c>
      <c r="AG113" s="4" t="n">
        <v>34.96503496503249</v>
      </c>
      <c r="AH113" s="5" t="n">
        <v>490</v>
      </c>
      <c r="AI113" s="5" t="n">
        <v>469.4071428571428</v>
      </c>
      <c r="AJ113" s="5" t="n">
        <v>520.8892857142857</v>
      </c>
      <c r="AK113" s="5" t="n">
        <v>541.4821428571429</v>
      </c>
      <c r="AL113" s="5" t="n">
        <v>551.7785714285715</v>
      </c>
      <c r="AM113" t="inlineStr">
        <is>
          <t>3–10</t>
        </is>
      </c>
      <c r="AN113" s="3" t="n">
        <v>6</v>
      </c>
      <c r="AO113" s="3" t="n">
        <v>10</v>
      </c>
      <c r="AP113" t="inlineStr">
        <is>
          <t>Close&gt;EMA20; Close&gt;VWAP &amp; VWAP rising/flat; Strong close; Trend continuation; Volume&gt;Avg20; Liquidity OK</t>
        </is>
      </c>
      <c r="AQ113" s="3" t="n">
        <v>112</v>
      </c>
    </row>
    <row r="114">
      <c r="A114" s="2" t="n">
        <v>46094</v>
      </c>
      <c r="B114" t="inlineStr">
        <is>
          <t>SFCL</t>
        </is>
      </c>
      <c r="C114" t="inlineStr">
        <is>
          <t>Finance Company</t>
        </is>
      </c>
      <c r="D114" t="inlineStr">
        <is>
          <t>Samriddhi Finance Company Limited (former World Merchant Banking)</t>
        </is>
      </c>
      <c r="E114" t="inlineStr">
        <is>
          <t>BUY</t>
        </is>
      </c>
      <c r="F114" t="inlineStr">
        <is>
          <t>Trend</t>
        </is>
      </c>
      <c r="G114" s="3" t="n">
        <v>70</v>
      </c>
      <c r="H114" s="3" t="n">
        <v>32</v>
      </c>
      <c r="I114" s="3" t="n">
        <v>32</v>
      </c>
      <c r="J114" s="3" t="n">
        <v>60</v>
      </c>
      <c r="K114" s="3" t="n">
        <v>25</v>
      </c>
      <c r="L114" s="3" t="n">
        <v>30</v>
      </c>
      <c r="M114" s="3" t="n">
        <v>3</v>
      </c>
      <c r="N114" s="3" t="n">
        <v>1</v>
      </c>
      <c r="O114" s="3" t="n">
        <v>1</v>
      </c>
      <c r="P114" t="b">
        <v>1</v>
      </c>
      <c r="Q114" t="b">
        <v>0</v>
      </c>
      <c r="R114" t="b">
        <v>1</v>
      </c>
      <c r="S114" t="inlineStr">
        <is>
          <t>SHAKEOUT</t>
        </is>
      </c>
      <c r="T114" s="5" t="n">
        <v>414.5</v>
      </c>
      <c r="U114" s="5" t="n">
        <v>410.71</v>
      </c>
      <c r="V114" s="4" t="n">
        <v>0.9227922378320496</v>
      </c>
      <c r="W114" s="6" t="n">
        <v>18398</v>
      </c>
      <c r="X114" s="6" t="n">
        <v>7625971</v>
      </c>
      <c r="Y114" s="4" t="n">
        <v>1.099247769897651</v>
      </c>
      <c r="Z114" s="5" t="n">
        <v>403.6264752644391</v>
      </c>
      <c r="AA114" s="5" t="n">
        <v>397.1400965978191</v>
      </c>
      <c r="AB114" s="5" t="n">
        <v>393.6125985284718</v>
      </c>
      <c r="AC114" s="4" t="n">
        <v>74.15730337077194</v>
      </c>
      <c r="AD114" s="4" t="n">
        <v>12.69285714285714</v>
      </c>
      <c r="AE114" s="4" t="n">
        <v>2.65379975874547</v>
      </c>
      <c r="AF114" s="4" t="n">
        <v>0.9545454545453678</v>
      </c>
      <c r="AG114" s="4" t="n">
        <v>42.72727272726874</v>
      </c>
      <c r="AH114" s="5" t="n">
        <v>414.5</v>
      </c>
      <c r="AI114" s="5" t="n">
        <v>395.4607142857143</v>
      </c>
      <c r="AJ114" s="5" t="n">
        <v>443.0589285714286</v>
      </c>
      <c r="AK114" s="5" t="n">
        <v>462.0982142857143</v>
      </c>
      <c r="AL114" s="5" t="n">
        <v>471.6178571428571</v>
      </c>
      <c r="AM114" t="inlineStr">
        <is>
          <t>3–10</t>
        </is>
      </c>
      <c r="AN114" s="3" t="n">
        <v>6</v>
      </c>
      <c r="AO114" s="3" t="n">
        <v>10</v>
      </c>
      <c r="AP114" t="inlineStr">
        <is>
          <t>Close&gt;EMA20; EMA20&gt;EMA50; Close&gt;VWAP &amp; VWAP rising/flat; Strong close; Good candle body; Trend continuation; VolAvg5&gt;VolAvg20; Liquidity OK; Late-stage trend (age&gt;=12)</t>
        </is>
      </c>
      <c r="AQ114" s="3" t="n">
        <v>113</v>
      </c>
    </row>
    <row r="115">
      <c r="A115" s="2" t="n">
        <v>46094</v>
      </c>
      <c r="B115" t="inlineStr">
        <is>
          <t>ILBS</t>
        </is>
      </c>
      <c r="C115" t="inlineStr">
        <is>
          <t>Microfinance</t>
        </is>
      </c>
      <c r="D115" t="inlineStr">
        <is>
          <t>Infinity Laghubitta Bittiya Sanstha Limited</t>
        </is>
      </c>
      <c r="E115" t="inlineStr">
        <is>
          <t>BUY</t>
        </is>
      </c>
      <c r="F115" t="inlineStr">
        <is>
          <t>Trend</t>
        </is>
      </c>
      <c r="G115" s="3" t="n">
        <v>70</v>
      </c>
      <c r="H115" s="3" t="n">
        <v/>
      </c>
      <c r="I115" s="3" t="n">
        <v/>
      </c>
      <c r="J115" s="3" t="n">
        <v>60</v>
      </c>
      <c r="K115" s="3" t="n">
        <v>45</v>
      </c>
      <c r="L115" s="3" t="n">
        <v>0</v>
      </c>
      <c r="M115" s="3" t="n">
        <v>4</v>
      </c>
      <c r="N115" s="3" t="n">
        <v>1</v>
      </c>
      <c r="O115" s="3" t="n">
        <v>0</v>
      </c>
      <c r="P115" t="b">
        <v>1</v>
      </c>
      <c r="Q115" t="b">
        <v>0</v>
      </c>
      <c r="R115" t="b">
        <v>0</v>
      </c>
      <c r="S115" t="inlineStr">
        <is>
          <t>ACCUMULATION</t>
        </is>
      </c>
      <c r="T115" s="5" t="n">
        <v>967</v>
      </c>
      <c r="U115" s="5" t="n">
        <v>964.14</v>
      </c>
      <c r="V115" s="4" t="n">
        <v>0.2966374178023949</v>
      </c>
      <c r="W115" s="6" t="n">
        <v>5682</v>
      </c>
      <c r="X115" s="6" t="n">
        <v>5494494</v>
      </c>
      <c r="Y115" s="4" t="n">
        <v>1.061242785902392</v>
      </c>
      <c r="Z115" s="5" t="n">
        <v>959.5344902061552</v>
      </c>
      <c r="AA115" s="5" t="n">
        <v>960.7920605008504</v>
      </c>
      <c r="AB115" s="5" t="n">
        <v>984.5594684988876</v>
      </c>
      <c r="AC115" s="4" t="n">
        <v>53.49428208385801</v>
      </c>
      <c r="AD115" s="4" t="n">
        <v>39.95714285714286</v>
      </c>
      <c r="AE115" s="4" t="n">
        <v>5.067218200620471</v>
      </c>
      <c r="AF115" s="4" t="n">
        <v>0.346938775510197</v>
      </c>
      <c r="AG115" s="4" t="n">
        <v>34.6938775510197</v>
      </c>
      <c r="AH115" s="5" t="n">
        <v>967</v>
      </c>
      <c r="AI115" s="5" t="n">
        <v>907.0642857142857</v>
      </c>
      <c r="AJ115" s="5" t="n">
        <v>1056.903571428571</v>
      </c>
      <c r="AK115" s="5" t="n">
        <v>1116.839285714286</v>
      </c>
      <c r="AL115" s="5" t="n">
        <v>1146.807142857143</v>
      </c>
      <c r="AM115" t="inlineStr">
        <is>
          <t>3–10</t>
        </is>
      </c>
      <c r="AN115" s="3" t="n">
        <v>6</v>
      </c>
      <c r="AO115" s="3" t="n">
        <v>10</v>
      </c>
      <c r="AP115" t="inlineStr">
        <is>
          <t>Close&gt;EMA20; Close&gt;VWAP &amp; VWAP rising/flat; RSI in 50–70; Trend continuation; VolAvg5&gt;VolAvg20; Liquidity OK</t>
        </is>
      </c>
      <c r="AQ115" s="3" t="n">
        <v>114</v>
      </c>
    </row>
    <row r="116">
      <c r="A116" s="2" t="n">
        <v>46094</v>
      </c>
      <c r="B116" t="inlineStr">
        <is>
          <t>NBF3</t>
        </is>
      </c>
      <c r="C116" t="inlineStr">
        <is>
          <t>Mutual Fund</t>
        </is>
      </c>
      <c r="D116" t="inlineStr">
        <is>
          <t>Nabil Balanced Fund III</t>
        </is>
      </c>
      <c r="E116" t="inlineStr">
        <is>
          <t>AVOID</t>
        </is>
      </c>
      <c r="F116" t="inlineStr">
        <is>
          <t>Pullback</t>
        </is>
      </c>
      <c r="G116" s="3" t="n">
        <v>70</v>
      </c>
      <c r="H116" s="3" t="n">
        <v/>
      </c>
      <c r="I116" s="3" t="n">
        <v/>
      </c>
      <c r="J116" s="3" t="n">
        <v>80</v>
      </c>
      <c r="K116" s="3" t="n">
        <v>35</v>
      </c>
      <c r="L116" s="3" t="n">
        <v>50</v>
      </c>
      <c r="M116" s="3" t="n">
        <v>4</v>
      </c>
      <c r="N116" s="3" t="n">
        <v>0</v>
      </c>
      <c r="O116" s="3" t="n">
        <v>0</v>
      </c>
      <c r="P116" t="b">
        <v>1</v>
      </c>
      <c r="Q116" t="b">
        <v>0</v>
      </c>
      <c r="R116" t="b">
        <v>0</v>
      </c>
      <c r="S116" t="inlineStr">
        <is>
          <t>ACCUMULATION</t>
        </is>
      </c>
      <c r="T116" s="5" t="n">
        <v>9.800000000000001</v>
      </c>
      <c r="U116" s="5" t="n">
        <v>9.73</v>
      </c>
      <c r="V116" s="4" t="n">
        <v>0.7194244604315836</v>
      </c>
      <c r="W116" s="6" t="n">
        <v>57336</v>
      </c>
      <c r="X116" s="6" t="n">
        <v>561892.8</v>
      </c>
      <c r="Y116" s="4" t="n">
        <v>1.684628674180545</v>
      </c>
      <c r="Z116" s="5" t="n">
        <v>9.661129171064996</v>
      </c>
      <c r="AA116" s="5" t="n">
        <v>9.581901969133472</v>
      </c>
      <c r="AB116" s="5" t="n">
        <v>9.432244653362877</v>
      </c>
      <c r="AC116" s="4" t="n">
        <v>51.401869158206</v>
      </c>
      <c r="AD116" s="4" t="n">
        <v>0.2999999999999997</v>
      </c>
      <c r="AE116" s="4" t="n">
        <v>3.673469387754722</v>
      </c>
      <c r="AF116" s="4" t="n">
        <v>0.8055555555533218</v>
      </c>
      <c r="AG116" s="4" t="n">
        <v>19.44444444439005</v>
      </c>
      <c r="AH116" s="5" t="n">
        <v>9.800000000000001</v>
      </c>
      <c r="AI116" s="5" t="n">
        <v>9.350000000000001</v>
      </c>
      <c r="AJ116" s="5" t="n">
        <v>10.475</v>
      </c>
      <c r="AK116" s="5" t="n">
        <v>10.925</v>
      </c>
      <c r="AL116" s="5" t="n">
        <v>11.15</v>
      </c>
      <c r="AM116" t="inlineStr">
        <is>
          <t>5–10</t>
        </is>
      </c>
      <c r="AN116" s="3" t="n">
        <v>6</v>
      </c>
      <c r="AO116" s="3" t="n">
        <v>10</v>
      </c>
      <c r="AP116" t="inlineStr">
        <is>
          <t>Close&gt;EMA20; EMA20&gt;EMA50; Close&gt;VWAP &amp; VWAP rising/flat; RSI in 50–70; Strong close; Pullback near EMA20 (ATR); Volume&gt;Avg20; Low liquidity</t>
        </is>
      </c>
      <c r="AQ116" s="3" t="n">
        <v>115</v>
      </c>
    </row>
    <row r="117">
      <c r="A117" s="2" t="n">
        <v>46094</v>
      </c>
      <c r="B117" t="inlineStr">
        <is>
          <t>FOWAD</t>
        </is>
      </c>
      <c r="C117" t="inlineStr">
        <is>
          <t>Microfinance</t>
        </is>
      </c>
      <c r="D117" t="inlineStr">
        <is>
          <t>Forward Microfinance Laghubitta Bittiya Sanstha Limited</t>
        </is>
      </c>
      <c r="E117" t="inlineStr">
        <is>
          <t>WATCH</t>
        </is>
      </c>
      <c r="F117" t="inlineStr">
        <is>
          <t>Trend</t>
        </is>
      </c>
      <c r="G117" s="3" t="n">
        <v>68</v>
      </c>
      <c r="H117" s="3" t="n">
        <v>29</v>
      </c>
      <c r="I117" s="3" t="n">
        <v>29</v>
      </c>
      <c r="J117" s="3" t="n">
        <v>100</v>
      </c>
      <c r="K117" s="3" t="n">
        <v>25</v>
      </c>
      <c r="L117" s="3" t="n">
        <v>30</v>
      </c>
      <c r="M117" s="3" t="n">
        <v>3</v>
      </c>
      <c r="N117" s="3" t="n">
        <v>1</v>
      </c>
      <c r="O117" s="3" t="n">
        <v>0</v>
      </c>
      <c r="P117" t="b">
        <v>1</v>
      </c>
      <c r="Q117" t="b">
        <v>0</v>
      </c>
      <c r="R117" t="b">
        <v>0</v>
      </c>
      <c r="S117" t="inlineStr">
        <is>
          <t>ACCUMULATION</t>
        </is>
      </c>
      <c r="T117" s="5" t="n">
        <v>1094</v>
      </c>
      <c r="U117" s="5" t="n">
        <v>1087.94</v>
      </c>
      <c r="V117" s="4" t="n">
        <v>0.5570160119124161</v>
      </c>
      <c r="W117" s="6" t="n">
        <v>3184</v>
      </c>
      <c r="X117" s="6" t="n">
        <v>3483296</v>
      </c>
      <c r="Y117" s="4" t="n">
        <v>0.9103775607942928</v>
      </c>
      <c r="Z117" s="5" t="n">
        <v>1083.406379151451</v>
      </c>
      <c r="AA117" s="5" t="n">
        <v>1077.538310100044</v>
      </c>
      <c r="AB117" s="5" t="n">
        <v>1081.942055772409</v>
      </c>
      <c r="AC117" s="4" t="n">
        <v>60.11029411764191</v>
      </c>
      <c r="AD117" s="4" t="n">
        <v>28.60714285714286</v>
      </c>
      <c r="AE117" s="4" t="n">
        <v>1.919561243144422</v>
      </c>
      <c r="AF117" s="4" t="n">
        <v>0.809523809523771</v>
      </c>
      <c r="AG117" s="4" t="n">
        <v>19.04761904761814</v>
      </c>
      <c r="AH117" s="5" t="n">
        <v>1094</v>
      </c>
      <c r="AI117" s="5" t="n">
        <v>1051.089285714286</v>
      </c>
      <c r="AJ117" s="5" t="n">
        <v>1158.366071428571</v>
      </c>
      <c r="AK117" s="5" t="n">
        <v>1201.276785714286</v>
      </c>
      <c r="AL117" s="5" t="n">
        <v>1222.732142857143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RSI in 50–70; Strong close; Trend continuation; VolAvg5&gt;VolAvg20; Liquidity OK; Late-stage trend (age&gt;=12)</t>
        </is>
      </c>
      <c r="AQ117" s="3" t="n">
        <v>116</v>
      </c>
    </row>
    <row r="118">
      <c r="A118" s="2" t="n">
        <v>46094</v>
      </c>
      <c r="B118" t="inlineStr">
        <is>
          <t>PRVU</t>
        </is>
      </c>
      <c r="C118" t="inlineStr">
        <is>
          <t>Commercial Bank</t>
        </is>
      </c>
      <c r="D118" t="inlineStr">
        <is>
          <t>Prabhu Bank Limited</t>
        </is>
      </c>
      <c r="E118" t="inlineStr">
        <is>
          <t>WATCH</t>
        </is>
      </c>
      <c r="F118" t="inlineStr">
        <is>
          <t>Trend</t>
        </is>
      </c>
      <c r="G118" s="3" t="n">
        <v>66</v>
      </c>
      <c r="H118" s="3" t="n">
        <v>28</v>
      </c>
      <c r="I118" s="3" t="n">
        <v>28</v>
      </c>
      <c r="J118" s="3" t="n">
        <v>80</v>
      </c>
      <c r="K118" s="3" t="n">
        <v>50</v>
      </c>
      <c r="L118" s="3" t="n">
        <v>20</v>
      </c>
      <c r="M118" s="3" t="n">
        <v>3</v>
      </c>
      <c r="N118" s="3" t="n">
        <v>1</v>
      </c>
      <c r="O118" s="3" t="n">
        <v>1</v>
      </c>
      <c r="P118" t="b">
        <v>1</v>
      </c>
      <c r="Q118" t="b">
        <v>0</v>
      </c>
      <c r="R118" t="b">
        <v>1</v>
      </c>
      <c r="S118" t="inlineStr">
        <is>
          <t>SHAKEOUT</t>
        </is>
      </c>
      <c r="T118" s="5" t="n">
        <v>213.2</v>
      </c>
      <c r="U118" s="5" t="n">
        <v>211.76</v>
      </c>
      <c r="V118" s="4" t="n">
        <v>0.6800151114469168</v>
      </c>
      <c r="W118" s="6" t="n">
        <v>776828</v>
      </c>
      <c r="X118" s="6" t="n">
        <v>165619729.6</v>
      </c>
      <c r="Y118" s="4" t="n">
        <v>2.768493766302358</v>
      </c>
      <c r="Z118" s="5" t="n">
        <v>202.6042363776317</v>
      </c>
      <c r="AA118" s="5" t="n">
        <v>195.8071461439783</v>
      </c>
      <c r="AB118" s="5" t="n">
        <v>190.3579225323354</v>
      </c>
      <c r="AC118" s="4" t="n">
        <v>86.33093525176959</v>
      </c>
      <c r="AD118" s="4" t="n">
        <v>8.485714285714286</v>
      </c>
      <c r="AE118" s="4" t="n">
        <v>6.848030018761691</v>
      </c>
      <c r="AF118" s="4" t="n">
        <v>0.8013698630136433</v>
      </c>
      <c r="AG118" s="4" t="n">
        <v>35.61643835616188</v>
      </c>
      <c r="AH118" s="5" t="n">
        <v>213.2</v>
      </c>
      <c r="AI118" s="5" t="n">
        <v>200.4714285714286</v>
      </c>
      <c r="AJ118" s="5" t="n">
        <v>232.2928571428571</v>
      </c>
      <c r="AK118" s="5" t="n">
        <v>245.0214285714285</v>
      </c>
      <c r="AL118" s="5" t="n">
        <v>251.3857142857143</v>
      </c>
      <c r="AM118" t="inlineStr">
        <is>
          <t>3–10</t>
        </is>
      </c>
      <c r="AN118" s="3" t="n">
        <v>6</v>
      </c>
      <c r="AO118" s="3" t="n">
        <v>10</v>
      </c>
      <c r="AP118" t="inlineStr">
        <is>
          <t>Close&gt;EMA20; EMA20&gt;EMA50; Close&gt;VWAP &amp; VWAP rising/flat; Strong close; Good candle body; Trend continuation; Volume&gt;Avg20; Liquidity OK; Late-stage trend (age&gt;=12); RSI overbought</t>
        </is>
      </c>
      <c r="AQ118" s="3" t="n">
        <v>117</v>
      </c>
    </row>
    <row r="119">
      <c r="A119" s="2" t="n">
        <v>46094</v>
      </c>
      <c r="B119" t="inlineStr">
        <is>
          <t>SRLI</t>
        </is>
      </c>
      <c r="C119" t="inlineStr">
        <is>
          <t>Life Insurance</t>
        </is>
      </c>
      <c r="D119" t="inlineStr">
        <is>
          <t>Sanima Reliance Life Insurance Limited</t>
        </is>
      </c>
      <c r="E119" t="inlineStr">
        <is>
          <t>WATCH</t>
        </is>
      </c>
      <c r="F119" t="inlineStr"/>
      <c r="G119" s="3" t="n">
        <v>66</v>
      </c>
      <c r="H119" s="3" t="n">
        <v/>
      </c>
      <c r="I119" s="3" t="n">
        <v/>
      </c>
      <c r="J119" s="3" t="n">
        <v>40</v>
      </c>
      <c r="K119" s="3" t="n">
        <v>45</v>
      </c>
      <c r="L119" s="3" t="n">
        <v>20</v>
      </c>
      <c r="M119" s="3" t="n">
        <v>1</v>
      </c>
      <c r="N119" s="3" t="n">
        <v>1</v>
      </c>
      <c r="O119" s="3" t="n">
        <v>1</v>
      </c>
      <c r="P119" t="b">
        <v>0</v>
      </c>
      <c r="Q119" t="b">
        <v>0</v>
      </c>
      <c r="R119" t="b">
        <v>1</v>
      </c>
      <c r="S119" t="inlineStr">
        <is>
          <t>SHAKEOUT</t>
        </is>
      </c>
      <c r="T119" s="5" t="n">
        <v>408</v>
      </c>
      <c r="U119" s="5" t="n">
        <v>408.7</v>
      </c>
      <c r="V119" s="4" t="n">
        <v>-0.1712747736726173</v>
      </c>
      <c r="W119" s="6" t="n">
        <v>54362</v>
      </c>
      <c r="X119" s="6" t="n">
        <v>22179696</v>
      </c>
      <c r="Y119" s="4" t="n">
        <v>1.528559618942645</v>
      </c>
      <c r="Z119" s="5" t="n">
        <v>403.2923283072365</v>
      </c>
      <c r="AA119" s="5" t="n">
        <v>399.1678747011301</v>
      </c>
      <c r="AB119" s="5" t="n">
        <v>397.6256545632732</v>
      </c>
      <c r="AC119" s="4" t="n">
        <v>64.08450704223773</v>
      </c>
      <c r="AD119" s="4" t="n">
        <v>9.814285714285713</v>
      </c>
      <c r="AE119" s="4" t="n">
        <v>2.205882352941171</v>
      </c>
      <c r="AF119" s="4" t="n">
        <v>0.6666666666665926</v>
      </c>
      <c r="AG119" s="4" t="n">
        <v>66.66666666665925</v>
      </c>
      <c r="AH119" s="5" t="n">
        <v>408</v>
      </c>
      <c r="AI119" s="5" t="n">
        <v>393.2785714285714</v>
      </c>
      <c r="AJ119" s="5" t="n">
        <v>430.0821428571429</v>
      </c>
      <c r="AK119" s="5" t="n">
        <v>444.8035714285714</v>
      </c>
      <c r="AL119" s="5" t="n">
        <v>452.1642857142858</v>
      </c>
      <c r="AM119" t="inlineStr"/>
      <c r="AN119" s="3" t="n">
        <v>6</v>
      </c>
      <c r="AO119" s="3" t="n">
        <v>10</v>
      </c>
      <c r="AP119" t="inlineStr">
        <is>
          <t>Close&gt;EMA20; EMA20&gt;EMA50; RSI in 50–70; Strong close; Good candle body; Volume&gt;Avg20; Liquidity OK</t>
        </is>
      </c>
      <c r="AQ119" s="3" t="n">
        <v>118</v>
      </c>
    </row>
    <row r="120">
      <c r="A120" s="2" t="n">
        <v>46094</v>
      </c>
      <c r="B120" t="inlineStr">
        <is>
          <t>UAIL</t>
        </is>
      </c>
      <c r="C120" t="inlineStr">
        <is>
          <t>Non-Life Insurance</t>
        </is>
      </c>
      <c r="D120" t="inlineStr">
        <is>
          <t>United Ajod Insurance Limited</t>
        </is>
      </c>
      <c r="E120" t="inlineStr">
        <is>
          <t>WATCH</t>
        </is>
      </c>
      <c r="F120" t="inlineStr">
        <is>
          <t>Pullback</t>
        </is>
      </c>
      <c r="G120" s="3" t="n">
        <v>66</v>
      </c>
      <c r="H120" s="3" t="n">
        <v>28</v>
      </c>
      <c r="I120" s="3" t="n">
        <v>28</v>
      </c>
      <c r="J120" s="3" t="n">
        <v>40</v>
      </c>
      <c r="K120" s="3" t="n">
        <v>25</v>
      </c>
      <c r="L120" s="3" t="n">
        <v>30</v>
      </c>
      <c r="M120" s="3" t="n">
        <v>1</v>
      </c>
      <c r="N120" s="3" t="n">
        <v>0</v>
      </c>
      <c r="O120" s="3" t="n">
        <v>0</v>
      </c>
      <c r="P120" t="b">
        <v>0</v>
      </c>
      <c r="Q120" t="b">
        <v>0</v>
      </c>
      <c r="R120" t="b">
        <v>0</v>
      </c>
      <c r="S120" t="inlineStr">
        <is>
          <t>NEUTRAL</t>
        </is>
      </c>
      <c r="T120" s="5" t="n">
        <v>467.4</v>
      </c>
      <c r="U120" s="5" t="n">
        <v>467.13</v>
      </c>
      <c r="V120" s="4" t="n">
        <v>0.05779975595658194</v>
      </c>
      <c r="W120" s="6" t="n">
        <v>20552</v>
      </c>
      <c r="X120" s="6" t="n">
        <v>9606004.799999999</v>
      </c>
      <c r="Y120" s="4" t="n">
        <v>0.6113264343951432</v>
      </c>
      <c r="Z120" s="5" t="n">
        <v>464.6358491533333</v>
      </c>
      <c r="AA120" s="5" t="n">
        <v>463.8196436897456</v>
      </c>
      <c r="AB120" s="5" t="n">
        <v>462.9635725888458</v>
      </c>
      <c r="AC120" s="4" t="n">
        <v>49.68749999999275</v>
      </c>
      <c r="AD120" s="4" t="n">
        <v>14.37857142857143</v>
      </c>
      <c r="AE120" s="4" t="n">
        <v>2.353444587077445</v>
      </c>
      <c r="AF120" s="4" t="n">
        <v>0.5454545454544959</v>
      </c>
      <c r="AG120" s="4" t="n">
        <v>45.45454545454133</v>
      </c>
      <c r="AH120" s="5" t="n">
        <v>467.4</v>
      </c>
      <c r="AI120" s="5" t="n">
        <v>445.8321428571429</v>
      </c>
      <c r="AJ120" s="5" t="n">
        <v>499.7517857142857</v>
      </c>
      <c r="AK120" s="5" t="n">
        <v>521.3196428571428</v>
      </c>
      <c r="AL120" s="5" t="n">
        <v>532.1035714285713</v>
      </c>
      <c r="AM120" t="inlineStr">
        <is>
          <t>5–10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Good candle body; Pullback near EMA20 (ATR); Liquidity OK; Late-stage trend (age&gt;=12)</t>
        </is>
      </c>
      <c r="AQ120" s="3" t="n">
        <v>119</v>
      </c>
    </row>
    <row r="121">
      <c r="A121" s="2" t="n">
        <v>46094</v>
      </c>
      <c r="B121" t="inlineStr">
        <is>
          <t>DOLTI</t>
        </is>
      </c>
      <c r="C121" t="inlineStr">
        <is>
          <t>Hydropower</t>
        </is>
      </c>
      <c r="D121" t="inlineStr">
        <is>
          <t>Dolti Power Company Ltd</t>
        </is>
      </c>
      <c r="E121" t="inlineStr">
        <is>
          <t>WATCH</t>
        </is>
      </c>
      <c r="F121" t="inlineStr">
        <is>
          <t>Trend</t>
        </is>
      </c>
      <c r="G121" s="3" t="n">
        <v>66</v>
      </c>
      <c r="H121" s="3" t="n">
        <v>27</v>
      </c>
      <c r="I121" s="3" t="n">
        <v>27</v>
      </c>
      <c r="J121" s="3" t="n">
        <v>40</v>
      </c>
      <c r="K121" s="3" t="n">
        <v>50</v>
      </c>
      <c r="L121" s="3" t="n">
        <v>20</v>
      </c>
      <c r="M121" s="3" t="n">
        <v>0</v>
      </c>
      <c r="N121" s="3" t="n">
        <v>1</v>
      </c>
      <c r="O121" s="3" t="n">
        <v>1</v>
      </c>
      <c r="P121" t="b">
        <v>0</v>
      </c>
      <c r="Q121" t="b">
        <v>0</v>
      </c>
      <c r="R121" t="b">
        <v>1</v>
      </c>
      <c r="S121" t="inlineStr">
        <is>
          <t>SHAKEOUT</t>
        </is>
      </c>
      <c r="T121" s="5" t="n">
        <v>528</v>
      </c>
      <c r="U121" s="5" t="n">
        <v>522.01</v>
      </c>
      <c r="V121" s="4" t="n">
        <v>1.147487596023064</v>
      </c>
      <c r="W121" s="6" t="n">
        <v>13397</v>
      </c>
      <c r="X121" s="6" t="n">
        <v>7073616</v>
      </c>
      <c r="Y121" s="4" t="n">
        <v>2.149918156433546</v>
      </c>
      <c r="Z121" s="5" t="n">
        <v>521.8979617408403</v>
      </c>
      <c r="AA121" s="5" t="n">
        <v>519.864410218281</v>
      </c>
      <c r="AB121" s="5" t="n">
        <v>520.7708145470421</v>
      </c>
      <c r="AC121" s="4" t="n">
        <v>56.47249190937232</v>
      </c>
      <c r="AD121" s="4" t="n">
        <v>17.62142857142857</v>
      </c>
      <c r="AE121" s="4" t="n">
        <v>3.787878787878781</v>
      </c>
      <c r="AF121" s="4" t="n">
        <v>0.6499999999999676</v>
      </c>
      <c r="AG121" s="4" t="n">
        <v>64.99999999999676</v>
      </c>
      <c r="AH121" s="5" t="n">
        <v>528</v>
      </c>
      <c r="AI121" s="5" t="n">
        <v>501.5678571428571</v>
      </c>
      <c r="AJ121" s="5" t="n">
        <v>567.6482142857143</v>
      </c>
      <c r="AK121" s="5" t="n">
        <v>594.0803571428572</v>
      </c>
      <c r="AL121" s="5" t="n">
        <v>607.2964285714286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Close&gt;VWAP &amp; VWAP rising/flat; RSI in 50–70; Good candle body; Trend continuation; Volume&gt;Avg20; Liquidity OK; Late-stage trend (age&gt;=12)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1" customWidth="1" min="14" max="14"/>
    <col width="11" customWidth="1" min="15" max="15"/>
    <col width="12" customWidth="1" min="16" max="16"/>
    <col width="55" customWidth="1" min="17" max="17"/>
    <col width="55" customWidth="1" min="18" max="18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AccHits4</t>
        </is>
      </c>
      <c r="K1" s="11" t="inlineStr">
        <is>
          <t>DistHits4</t>
        </is>
      </c>
      <c r="L1" s="11" t="inlineStr">
        <is>
          <t>ShakeHits3</t>
        </is>
      </c>
      <c r="M1" s="11" t="inlineStr">
        <is>
          <t>Close</t>
        </is>
      </c>
      <c r="N1" s="11" t="inlineStr">
        <is>
          <t>Volume</t>
        </is>
      </c>
      <c r="O1" s="11" t="inlineStr">
        <is>
          <t>RankScore</t>
        </is>
      </c>
      <c r="P1" s="11" t="inlineStr">
        <is>
          <t>EarlyScore</t>
        </is>
      </c>
      <c r="Q1" s="11" t="inlineStr">
        <is>
          <t>Reason</t>
        </is>
      </c>
      <c r="R1" s="11" t="inlineStr">
        <is>
          <t>SentimentReason</t>
        </is>
      </c>
    </row>
    <row r="2">
      <c r="A2" s="12" t="inlineStr">
        <is>
          <t>ACCUMULATION</t>
        </is>
      </c>
      <c r="B2" s="13" t="n">
        <v>46094</v>
      </c>
      <c r="C2" s="12" t="inlineStr">
        <is>
          <t>MKHL</t>
        </is>
      </c>
      <c r="D2" s="12" t="inlineStr">
        <is>
          <t>Hydropower</t>
        </is>
      </c>
      <c r="E2" s="12" t="inlineStr">
        <is>
          <t>Mai Khola Hydropower Limited</t>
        </is>
      </c>
      <c r="F2" s="12" t="inlineStr">
        <is>
          <t>ACCUMULATION</t>
        </is>
      </c>
      <c r="G2" s="14" t="n">
        <v>60</v>
      </c>
      <c r="H2" s="14" t="n">
        <v>25</v>
      </c>
      <c r="I2" s="14" t="n">
        <v>30</v>
      </c>
      <c r="J2" s="14" t="n">
        <v>4</v>
      </c>
      <c r="K2" s="14" t="n">
        <v>0</v>
      </c>
      <c r="L2" s="14" t="n">
        <v>0</v>
      </c>
      <c r="M2" s="15" t="n">
        <v>860</v>
      </c>
      <c r="N2" s="16" t="n">
        <v>7584</v>
      </c>
      <c r="O2" s="17" t="n">
        <v>110</v>
      </c>
      <c r="P2" s="14" t="n">
        <v>100</v>
      </c>
      <c r="Q2" s="12" t="inlineStr">
        <is>
          <t>near 7D breakout, volume &gt; VMA7, MA7&gt;MA10, low upper wick, breakout retest, sentiment:accumulation</t>
        </is>
      </c>
      <c r="R2" s="12" t="inlineStr">
        <is>
          <t>Acc≥60 on 4/4 days</t>
        </is>
      </c>
    </row>
    <row r="3">
      <c r="A3" s="12" t="inlineStr">
        <is>
          <t>ACCUMULATION</t>
        </is>
      </c>
      <c r="B3" s="13" t="n">
        <v>46094</v>
      </c>
      <c r="C3" s="12" t="inlineStr">
        <is>
          <t>NBF3</t>
        </is>
      </c>
      <c r="D3" s="12" t="inlineStr">
        <is>
          <t>Mutual Fund</t>
        </is>
      </c>
      <c r="E3" s="12" t="inlineStr">
        <is>
          <t>Nabil Balanced Fund III</t>
        </is>
      </c>
      <c r="F3" s="12" t="inlineStr">
        <is>
          <t>ACCUMULATION</t>
        </is>
      </c>
      <c r="G3" s="14" t="n">
        <v>80</v>
      </c>
      <c r="H3" s="14" t="n">
        <v>35</v>
      </c>
      <c r="I3" s="14" t="n">
        <v>50</v>
      </c>
      <c r="J3" s="14" t="n">
        <v>4</v>
      </c>
      <c r="K3" s="14" t="n">
        <v>0</v>
      </c>
      <c r="L3" s="14" t="n">
        <v>0</v>
      </c>
      <c r="M3" s="15" t="n">
        <v>9.800000000000001</v>
      </c>
      <c r="N3" s="16" t="n">
        <v>57336</v>
      </c>
      <c r="O3" s="17" t="n">
        <v>108</v>
      </c>
      <c r="P3" s="14" t="n">
        <v>100</v>
      </c>
      <c r="Q3" s="12" t="inlineStr">
        <is>
          <t>near 7D breakout, volume &gt; VMA7, MA7&gt;MA10, low upper wick, absorption, sentiment:accumulation</t>
        </is>
      </c>
      <c r="R3" s="12" t="inlineStr">
        <is>
          <t>Acc≥60 on 4/4 days</t>
        </is>
      </c>
    </row>
    <row r="4">
      <c r="A4" s="12" t="inlineStr">
        <is>
          <t>ACCUMULATION</t>
        </is>
      </c>
      <c r="B4" s="13" t="n">
        <v>46094</v>
      </c>
      <c r="C4" s="12" t="inlineStr">
        <is>
          <t>AHPC</t>
        </is>
      </c>
      <c r="D4" s="12" t="inlineStr">
        <is>
          <t>Hydropower</t>
        </is>
      </c>
      <c r="E4" s="12" t="inlineStr">
        <is>
          <t>Arun Valley Hydropower Development Company Limited</t>
        </is>
      </c>
      <c r="F4" s="12" t="inlineStr">
        <is>
          <t>ACCUMULATION</t>
        </is>
      </c>
      <c r="G4" s="14" t="n">
        <v>60</v>
      </c>
      <c r="H4" s="14" t="n">
        <v>45</v>
      </c>
      <c r="I4" s="14" t="n">
        <v>0</v>
      </c>
      <c r="J4" s="14" t="n">
        <v>4</v>
      </c>
      <c r="K4" s="14" t="n">
        <v>0</v>
      </c>
      <c r="L4" s="14" t="n">
        <v>0</v>
      </c>
      <c r="M4" s="15" t="n">
        <v>306</v>
      </c>
      <c r="N4" s="16" t="n">
        <v>451036</v>
      </c>
      <c r="O4" s="17" t="n">
        <v>105</v>
      </c>
      <c r="P4" s="14" t="n">
        <v>100</v>
      </c>
      <c r="Q4" s="12" t="inlineStr">
        <is>
          <t>volume &gt; VMA7, MA7&gt;MA10, low upper wick, sentiment:accumulation</t>
        </is>
      </c>
      <c r="R4" s="12" t="inlineStr">
        <is>
          <t>Acc≥60 on 4/4 days</t>
        </is>
      </c>
    </row>
    <row r="5">
      <c r="A5" s="12" t="inlineStr">
        <is>
          <t>ACCUMULATION</t>
        </is>
      </c>
      <c r="B5" s="13" t="n">
        <v>46094</v>
      </c>
      <c r="C5" s="12" t="inlineStr">
        <is>
          <t>GCIL</t>
        </is>
      </c>
      <c r="D5" s="12" t="inlineStr">
        <is>
          <t>Manufacturing and Processing</t>
        </is>
      </c>
      <c r="E5" s="12" t="inlineStr">
        <is>
          <t>Ghorahi Cement Industry Limited</t>
        </is>
      </c>
      <c r="F5" s="12" t="inlineStr">
        <is>
          <t>DISTRIBUTION</t>
        </is>
      </c>
      <c r="G5" s="14" t="n">
        <v>60</v>
      </c>
      <c r="H5" s="14" t="n">
        <v>60</v>
      </c>
      <c r="I5" s="14" t="n">
        <v>20</v>
      </c>
      <c r="J5" s="14" t="n">
        <v>4</v>
      </c>
      <c r="K5" s="14" t="n">
        <v>4</v>
      </c>
      <c r="L5" s="14" t="n">
        <v>0</v>
      </c>
      <c r="M5" s="15" t="n">
        <v>448</v>
      </c>
      <c r="N5" s="16" t="n">
        <v>54297</v>
      </c>
      <c r="O5" s="17" t="n">
        <v>105</v>
      </c>
      <c r="P5" s="14" t="n">
        <v>100</v>
      </c>
      <c r="Q5" s="12" t="inlineStr">
        <is>
          <t>near 7D breakout, volume &gt; VMA7, MA7&gt;MA10, low upper wick, sentiment:distribution</t>
        </is>
      </c>
      <c r="R5" s="12" t="inlineStr">
        <is>
          <t>Acc≥60 on 4/4 days; Dist≥60 on 4/4 days</t>
        </is>
      </c>
    </row>
    <row r="6">
      <c r="A6" s="12" t="inlineStr">
        <is>
          <t>ACCUMULATION</t>
        </is>
      </c>
      <c r="B6" s="13" t="n">
        <v>46094</v>
      </c>
      <c r="C6" s="12" t="inlineStr">
        <is>
          <t>HBL</t>
        </is>
      </c>
      <c r="D6" s="12" t="inlineStr">
        <is>
          <t>Commercial Bank</t>
        </is>
      </c>
      <c r="E6" s="12" t="inlineStr">
        <is>
          <t>Himalayan Bank Limited</t>
        </is>
      </c>
      <c r="F6" s="12" t="inlineStr">
        <is>
          <t>DISTRIBUTION</t>
        </is>
      </c>
      <c r="G6" s="14" t="n">
        <v>60</v>
      </c>
      <c r="H6" s="14" t="n">
        <v>60</v>
      </c>
      <c r="I6" s="14" t="n">
        <v>50</v>
      </c>
      <c r="J6" s="14" t="n">
        <v>4</v>
      </c>
      <c r="K6" s="14" t="n">
        <v>2</v>
      </c>
      <c r="L6" s="14" t="n">
        <v>1</v>
      </c>
      <c r="M6" s="15" t="n">
        <v>216.3</v>
      </c>
      <c r="N6" s="16" t="n">
        <v>311114</v>
      </c>
      <c r="O6" s="17" t="n">
        <v>105</v>
      </c>
      <c r="P6" s="14" t="n">
        <v>100</v>
      </c>
      <c r="Q6" s="12" t="inlineStr">
        <is>
          <t>near 7D breakout, volume &gt; VMA7, MA7&gt;MA10, low upper wick, sentiment:distribution</t>
        </is>
      </c>
      <c r="R6" s="12" t="inlineStr">
        <is>
          <t>Acc≥60 on 4/4 days; Shake≥70 on 1/3 days; Dist≥60 on 2/4 days</t>
        </is>
      </c>
    </row>
    <row r="7">
      <c r="A7" s="12" t="inlineStr">
        <is>
          <t>ACCUMULATION</t>
        </is>
      </c>
      <c r="B7" s="13" t="n">
        <v>46094</v>
      </c>
      <c r="C7" s="12" t="inlineStr">
        <is>
          <t>HLBSL</t>
        </is>
      </c>
      <c r="D7" s="12" t="inlineStr">
        <is>
          <t>Microfinance</t>
        </is>
      </c>
      <c r="E7" s="12" t="inlineStr">
        <is>
          <t>Himalayan Laghubitta Bittiya Sanstha Limited (Former Civil Laghubitta)</t>
        </is>
      </c>
      <c r="F7" s="12" t="inlineStr">
        <is>
          <t>DISTRIBUTION</t>
        </is>
      </c>
      <c r="G7" s="14" t="n">
        <v>80</v>
      </c>
      <c r="H7" s="14" t="n">
        <v>60</v>
      </c>
      <c r="I7" s="14" t="n">
        <v>50</v>
      </c>
      <c r="J7" s="14" t="n">
        <v>4</v>
      </c>
      <c r="K7" s="14" t="n">
        <v>4</v>
      </c>
      <c r="L7" s="14" t="n">
        <v>1</v>
      </c>
      <c r="M7" s="15" t="n">
        <v>950</v>
      </c>
      <c r="N7" s="16" t="n">
        <v>33591</v>
      </c>
      <c r="O7" s="17" t="n">
        <v>105</v>
      </c>
      <c r="P7" s="14" t="n">
        <v>100</v>
      </c>
      <c r="Q7" s="12" t="inlineStr">
        <is>
          <t>near 7D breakout, volume &gt; VMA7, MA7&gt;MA10, low upper wick, sentiment:distribution</t>
        </is>
      </c>
      <c r="R7" s="12" t="inlineStr">
        <is>
          <t>Acc≥60 on 4/4 days; Shake≥70 on 1/3 days; Dist≥60 on 4/4 days</t>
        </is>
      </c>
    </row>
    <row r="8">
      <c r="A8" s="12" t="inlineStr">
        <is>
          <t>ACCUMULATION</t>
        </is>
      </c>
      <c r="B8" s="13" t="n">
        <v>46094</v>
      </c>
      <c r="C8" s="12" t="inlineStr">
        <is>
          <t>HLI</t>
        </is>
      </c>
      <c r="D8" s="12" t="inlineStr">
        <is>
          <t>Life Insurance</t>
        </is>
      </c>
      <c r="E8" s="12" t="inlineStr">
        <is>
          <t>Himalayan Life Insurance Limited</t>
        </is>
      </c>
      <c r="F8" s="12" t="inlineStr">
        <is>
          <t>SHAKEOUT</t>
        </is>
      </c>
      <c r="G8" s="14" t="n">
        <v>80</v>
      </c>
      <c r="H8" s="14" t="n">
        <v>25</v>
      </c>
      <c r="I8" s="14" t="n">
        <v>0</v>
      </c>
      <c r="J8" s="14" t="n">
        <v>4</v>
      </c>
      <c r="K8" s="14" t="n">
        <v>1</v>
      </c>
      <c r="L8" s="14" t="n">
        <v>1</v>
      </c>
      <c r="M8" s="15" t="n">
        <v>386.5</v>
      </c>
      <c r="N8" s="16" t="n">
        <v>92659</v>
      </c>
      <c r="O8" s="17" t="n">
        <v>105</v>
      </c>
      <c r="P8" s="14" t="n">
        <v>100</v>
      </c>
      <c r="Q8" s="12" t="inlineStr">
        <is>
          <t>volume &gt; VMA7, MA7&gt;MA10, low upper wick, sentiment:shakeout</t>
        </is>
      </c>
      <c r="R8" s="12" t="inlineStr">
        <is>
          <t>Acc≥60 on 4/4 days; Shake≥70 on 1/3 days</t>
        </is>
      </c>
    </row>
    <row r="9">
      <c r="A9" s="12" t="inlineStr">
        <is>
          <t>ACCUMULATION</t>
        </is>
      </c>
      <c r="B9" s="13" t="n">
        <v>46094</v>
      </c>
      <c r="C9" s="12" t="inlineStr">
        <is>
          <t>HPPL</t>
        </is>
      </c>
      <c r="D9" s="12" t="inlineStr">
        <is>
          <t>Hydropower</t>
        </is>
      </c>
      <c r="E9" s="12" t="inlineStr">
        <is>
          <t>Himalayan Power Partner Limited</t>
        </is>
      </c>
      <c r="F9" s="12" t="inlineStr">
        <is>
          <t>DISTRIBUTION</t>
        </is>
      </c>
      <c r="G9" s="14" t="n">
        <v>100</v>
      </c>
      <c r="H9" s="14" t="n">
        <v>60</v>
      </c>
      <c r="I9" s="14" t="n">
        <v>50</v>
      </c>
      <c r="J9" s="14" t="n">
        <v>4</v>
      </c>
      <c r="K9" s="14" t="n">
        <v>3</v>
      </c>
      <c r="L9" s="14" t="n">
        <v>0</v>
      </c>
      <c r="M9" s="15" t="n">
        <v>518</v>
      </c>
      <c r="N9" s="16" t="n">
        <v>292661</v>
      </c>
      <c r="O9" s="17" t="n">
        <v>105</v>
      </c>
      <c r="P9" s="14" t="n">
        <v>100</v>
      </c>
      <c r="Q9" s="12" t="inlineStr">
        <is>
          <t>near 7D breakout, volume &gt; VMA7, MA7&gt;MA10, sentiment:distribution</t>
        </is>
      </c>
      <c r="R9" s="12" t="inlineStr">
        <is>
          <t>Acc≥60 on 4/4 days; Dist≥60 on 3/4 days</t>
        </is>
      </c>
    </row>
    <row r="10">
      <c r="A10" s="12" t="inlineStr">
        <is>
          <t>ACCUMULATION</t>
        </is>
      </c>
      <c r="B10" s="13" t="n">
        <v>46094</v>
      </c>
      <c r="C10" s="12" t="inlineStr">
        <is>
          <t>IGI</t>
        </is>
      </c>
      <c r="D10" s="12" t="inlineStr">
        <is>
          <t>Non-Life Insurance</t>
        </is>
      </c>
      <c r="E10" s="12" t="inlineStr">
        <is>
          <t>IGI Prudential Insurance Limited</t>
        </is>
      </c>
      <c r="F10" s="12" t="inlineStr">
        <is>
          <t>SHAKEOUT</t>
        </is>
      </c>
      <c r="G10" s="14" t="n">
        <v>60</v>
      </c>
      <c r="H10" s="14" t="n">
        <v>25</v>
      </c>
      <c r="I10" s="14" t="n">
        <v>0</v>
      </c>
      <c r="J10" s="14" t="n">
        <v>4</v>
      </c>
      <c r="K10" s="14" t="n">
        <v>0</v>
      </c>
      <c r="L10" s="14" t="n">
        <v>1</v>
      </c>
      <c r="M10" s="15" t="n">
        <v>455.1</v>
      </c>
      <c r="N10" s="16" t="n">
        <v>28820</v>
      </c>
      <c r="O10" s="17" t="n">
        <v>105</v>
      </c>
      <c r="P10" s="14" t="n">
        <v>100</v>
      </c>
      <c r="Q10" s="12" t="inlineStr">
        <is>
          <t>volume &gt; VMA7, MA7&gt;MA10, low upper wick, sentiment:shakeout</t>
        </is>
      </c>
      <c r="R10" s="12" t="inlineStr">
        <is>
          <t>Acc≥60 on 4/4 days; Shake≥70 on 1/3 days</t>
        </is>
      </c>
    </row>
    <row r="11">
      <c r="A11" s="12" t="inlineStr">
        <is>
          <t>ACCUMULATION</t>
        </is>
      </c>
      <c r="B11" s="13" t="n">
        <v>46094</v>
      </c>
      <c r="C11" s="12" t="inlineStr">
        <is>
          <t>KBSH</t>
        </is>
      </c>
      <c r="D11" s="12" t="inlineStr">
        <is>
          <t>Hydropower</t>
        </is>
      </c>
      <c r="E11" s="12" t="inlineStr">
        <is>
          <t>Kutheli Bukhari Small Hydropower Limited</t>
        </is>
      </c>
      <c r="F11" s="12" t="inlineStr">
        <is>
          <t>SHAKEOUT</t>
        </is>
      </c>
      <c r="G11" s="14" t="n">
        <v>80</v>
      </c>
      <c r="H11" s="14" t="n">
        <v>25</v>
      </c>
      <c r="I11" s="14" t="n">
        <v>30</v>
      </c>
      <c r="J11" s="14" t="n">
        <v>4</v>
      </c>
      <c r="K11" s="14" t="n">
        <v>1</v>
      </c>
      <c r="L11" s="14" t="n">
        <v>1</v>
      </c>
      <c r="M11" s="15" t="n">
        <v>1700</v>
      </c>
      <c r="N11" s="16" t="n">
        <v>365</v>
      </c>
      <c r="O11" s="17" t="n">
        <v>105</v>
      </c>
      <c r="P11" s="14" t="n">
        <v>100</v>
      </c>
      <c r="Q11" s="12" t="inlineStr">
        <is>
          <t>volume &gt; VMA7, MA7&gt;MA10, low upper wick, sentiment:shakeout</t>
        </is>
      </c>
      <c r="R11" s="12" t="inlineStr">
        <is>
          <t>Acc≥60 on 4/4 days; Shake≥70 on 1/3 days</t>
        </is>
      </c>
    </row>
    <row r="12">
      <c r="A12" s="12" t="inlineStr">
        <is>
          <t>ACCUMULATION</t>
        </is>
      </c>
      <c r="B12" s="13" t="n">
        <v>46094</v>
      </c>
      <c r="C12" s="12" t="inlineStr">
        <is>
          <t>LBBL</t>
        </is>
      </c>
      <c r="D12" s="12" t="inlineStr">
        <is>
          <t>Development Bank</t>
        </is>
      </c>
      <c r="E12" s="12" t="inlineStr">
        <is>
          <t>Lumbini Bikas Bank Limited</t>
        </is>
      </c>
      <c r="F12" s="12" t="inlineStr">
        <is>
          <t>SHAKEOUT</t>
        </is>
      </c>
      <c r="G12" s="14" t="n">
        <v>80</v>
      </c>
      <c r="H12" s="14" t="n">
        <v>25</v>
      </c>
      <c r="I12" s="14" t="n">
        <v>30</v>
      </c>
      <c r="J12" s="14" t="n">
        <v>4</v>
      </c>
      <c r="K12" s="14" t="n">
        <v>1</v>
      </c>
      <c r="L12" s="14" t="n">
        <v>1</v>
      </c>
      <c r="M12" s="15" t="n">
        <v>505.7</v>
      </c>
      <c r="N12" s="16" t="n">
        <v>111838</v>
      </c>
      <c r="O12" s="17" t="n">
        <v>105</v>
      </c>
      <c r="P12" s="14" t="n">
        <v>100</v>
      </c>
      <c r="Q12" s="12" t="inlineStr">
        <is>
          <t>volume &gt; VMA7, MA7&gt;MA10, low upper wick, sentiment:shakeout</t>
        </is>
      </c>
      <c r="R12" s="12" t="inlineStr">
        <is>
          <t>Acc≥60 on 4/4 days; Shake≥70 on 1/3 days</t>
        </is>
      </c>
    </row>
    <row r="13">
      <c r="A13" s="12" t="inlineStr">
        <is>
          <t>ACCUMULATION</t>
        </is>
      </c>
      <c r="B13" s="13" t="n">
        <v>46094</v>
      </c>
      <c r="C13" s="12" t="inlineStr">
        <is>
          <t>PPCL</t>
        </is>
      </c>
      <c r="D13" s="12" t="inlineStr">
        <is>
          <t>Hydropower</t>
        </is>
      </c>
      <c r="E13" s="12" t="inlineStr">
        <is>
          <t>Panchthar Power Company Limited</t>
        </is>
      </c>
      <c r="F13" s="12" t="inlineStr">
        <is>
          <t>DISTRIBUTION</t>
        </is>
      </c>
      <c r="G13" s="14" t="n">
        <v>80</v>
      </c>
      <c r="H13" s="14" t="n">
        <v>60</v>
      </c>
      <c r="I13" s="14" t="n">
        <v>50</v>
      </c>
      <c r="J13" s="14" t="n">
        <v>4</v>
      </c>
      <c r="K13" s="14" t="n">
        <v>2</v>
      </c>
      <c r="L13" s="14" t="n">
        <v>0</v>
      </c>
      <c r="M13" s="15" t="n">
        <v>424.9</v>
      </c>
      <c r="N13" s="16" t="n">
        <v>175706</v>
      </c>
      <c r="O13" s="17" t="n">
        <v>105</v>
      </c>
      <c r="P13" s="14" t="n">
        <v>100</v>
      </c>
      <c r="Q13" s="12" t="inlineStr">
        <is>
          <t>near 7D breakout, volume &gt; VMA7, MA7&gt;MA10, low upper wick, sentiment:distribution</t>
        </is>
      </c>
      <c r="R13" s="12" t="inlineStr">
        <is>
          <t>Acc≥60 on 4/4 days; Dist≥60 on 2/4 days</t>
        </is>
      </c>
    </row>
    <row r="14">
      <c r="A14" s="12" t="inlineStr">
        <is>
          <t>ACCUMULATION</t>
        </is>
      </c>
      <c r="B14" s="13" t="n">
        <v>46094</v>
      </c>
      <c r="C14" s="12" t="inlineStr">
        <is>
          <t>SADBL</t>
        </is>
      </c>
      <c r="D14" s="12" t="inlineStr">
        <is>
          <t>Development Bank</t>
        </is>
      </c>
      <c r="E14" s="12" t="inlineStr">
        <is>
          <t>Shangrila Development Bank Limited</t>
        </is>
      </c>
      <c r="F14" s="12" t="inlineStr">
        <is>
          <t>DISTRIBUTION</t>
        </is>
      </c>
      <c r="G14" s="14" t="n">
        <v>60</v>
      </c>
      <c r="H14" s="14" t="n">
        <v>60</v>
      </c>
      <c r="I14" s="14" t="n">
        <v>20</v>
      </c>
      <c r="J14" s="14" t="n">
        <v>4</v>
      </c>
      <c r="K14" s="14" t="n">
        <v>3</v>
      </c>
      <c r="L14" s="14" t="n">
        <v>1</v>
      </c>
      <c r="M14" s="15" t="n">
        <v>441</v>
      </c>
      <c r="N14" s="16" t="n">
        <v>177029</v>
      </c>
      <c r="O14" s="17" t="n">
        <v>105</v>
      </c>
      <c r="P14" s="14" t="n">
        <v>100</v>
      </c>
      <c r="Q14" s="12" t="inlineStr">
        <is>
          <t>near 7D breakout, volume &gt; VMA7, MA7&gt;MA10, low upper wick, sentiment:distribution</t>
        </is>
      </c>
      <c r="R14" s="12" t="inlineStr">
        <is>
          <t>Acc≥60 on 4/4 days; Shake≥70 on 1/3 days; Dist≥60 on 3/4 days</t>
        </is>
      </c>
    </row>
    <row r="15">
      <c r="A15" s="12" t="inlineStr">
        <is>
          <t>ACCUMULATION</t>
        </is>
      </c>
      <c r="B15" s="13" t="n">
        <v>46094</v>
      </c>
      <c r="C15" s="12" t="inlineStr">
        <is>
          <t>SARBTM</t>
        </is>
      </c>
      <c r="D15" s="12" t="inlineStr">
        <is>
          <t>Manufacturing and Processing</t>
        </is>
      </c>
      <c r="E15" s="12" t="inlineStr">
        <is>
          <t>Sarbottam Cement Limited</t>
        </is>
      </c>
      <c r="F15" s="12" t="inlineStr">
        <is>
          <t>ACCUMULATION</t>
        </is>
      </c>
      <c r="G15" s="14" t="n">
        <v>100</v>
      </c>
      <c r="H15" s="14" t="n">
        <v>50</v>
      </c>
      <c r="I15" s="14" t="n">
        <v>20</v>
      </c>
      <c r="J15" s="14" t="n">
        <v>4</v>
      </c>
      <c r="K15" s="14" t="n">
        <v>0</v>
      </c>
      <c r="L15" s="14" t="n">
        <v>0</v>
      </c>
      <c r="M15" s="15" t="n">
        <v>902</v>
      </c>
      <c r="N15" s="16" t="n">
        <v>54203</v>
      </c>
      <c r="O15" s="17" t="n">
        <v>105</v>
      </c>
      <c r="P15" s="14" t="n">
        <v>100</v>
      </c>
      <c r="Q15" s="12" t="inlineStr">
        <is>
          <t>volume &gt; VMA7, MA7&gt;MA10, sentiment:accumulation</t>
        </is>
      </c>
      <c r="R15" s="12" t="inlineStr">
        <is>
          <t>Acc≥60 on 4/4 days</t>
        </is>
      </c>
    </row>
    <row r="16">
      <c r="A16" s="12" t="inlineStr">
        <is>
          <t>ACCUMULATION</t>
        </is>
      </c>
      <c r="B16" s="13" t="n">
        <v>46094</v>
      </c>
      <c r="C16" s="12" t="inlineStr">
        <is>
          <t>SBI</t>
        </is>
      </c>
      <c r="D16" s="12" t="inlineStr">
        <is>
          <t>Commercial Bank</t>
        </is>
      </c>
      <c r="E16" s="12" t="inlineStr">
        <is>
          <t>Nepal SBI Bank Limited</t>
        </is>
      </c>
      <c r="F16" s="12" t="inlineStr">
        <is>
          <t>SHAKEOUT</t>
        </is>
      </c>
      <c r="G16" s="14" t="n">
        <v>100</v>
      </c>
      <c r="H16" s="14" t="n">
        <v>50</v>
      </c>
      <c r="I16" s="14" t="n">
        <v>50</v>
      </c>
      <c r="J16" s="14" t="n">
        <v>4</v>
      </c>
      <c r="K16" s="14" t="n">
        <v>0</v>
      </c>
      <c r="L16" s="14" t="n">
        <v>1</v>
      </c>
      <c r="M16" s="15" t="n">
        <v>419</v>
      </c>
      <c r="N16" s="16" t="n">
        <v>62572</v>
      </c>
      <c r="O16" s="17" t="n">
        <v>105</v>
      </c>
      <c r="P16" s="14" t="n">
        <v>100</v>
      </c>
      <c r="Q16" s="12" t="inlineStr">
        <is>
          <t>volume &gt; VMA7, MA7&gt;MA10, low upper wick, sentiment:shakeout</t>
        </is>
      </c>
      <c r="R16" s="12" t="inlineStr">
        <is>
          <t>Acc≥60 on 4/4 days; Shake≥70 on 1/3 days</t>
        </is>
      </c>
    </row>
    <row r="17">
      <c r="A17" s="12" t="inlineStr">
        <is>
          <t>ACCUMULATION</t>
        </is>
      </c>
      <c r="B17" s="13" t="n">
        <v>46094</v>
      </c>
      <c r="C17" s="12" t="inlineStr">
        <is>
          <t>SEF</t>
        </is>
      </c>
      <c r="D17" s="12" t="inlineStr">
        <is>
          <t>Mutual Fund</t>
        </is>
      </c>
      <c r="E17" s="12" t="inlineStr">
        <is>
          <t>Siddhartha Equity Fund</t>
        </is>
      </c>
      <c r="F17" s="12" t="inlineStr">
        <is>
          <t>DISTRIBUTION</t>
        </is>
      </c>
      <c r="G17" s="14" t="n">
        <v>60</v>
      </c>
      <c r="H17" s="14" t="n">
        <v>60</v>
      </c>
      <c r="I17" s="14" t="n">
        <v>20</v>
      </c>
      <c r="J17" s="14" t="n">
        <v>4</v>
      </c>
      <c r="K17" s="14" t="n">
        <v>2</v>
      </c>
      <c r="L17" s="14" t="n">
        <v>1</v>
      </c>
      <c r="M17" s="15" t="n">
        <v>10.09</v>
      </c>
      <c r="N17" s="16" t="n">
        <v>202657</v>
      </c>
      <c r="O17" s="17" t="n">
        <v>105</v>
      </c>
      <c r="P17" s="14" t="n">
        <v>100</v>
      </c>
      <c r="Q17" s="12" t="inlineStr">
        <is>
          <t>near 7D breakout, volume &gt; VMA7, MA7&gt;MA10, low upper wick, sentiment:distribution</t>
        </is>
      </c>
      <c r="R17" s="12" t="inlineStr">
        <is>
          <t>Acc≥60 on 4/4 days; Shake≥70 on 1/3 days; Dist≥60 on 2/4 days</t>
        </is>
      </c>
    </row>
    <row r="18">
      <c r="A18" s="12" t="inlineStr">
        <is>
          <t>ACCUMULATION</t>
        </is>
      </c>
      <c r="B18" s="13" t="n">
        <v>46094</v>
      </c>
      <c r="C18" s="12" t="inlineStr">
        <is>
          <t>SGIC</t>
        </is>
      </c>
      <c r="D18" s="12" t="inlineStr">
        <is>
          <t>Non-Life Insurance</t>
        </is>
      </c>
      <c r="E18" s="12" t="inlineStr">
        <is>
          <t>Sanima GIC Insurance Limited</t>
        </is>
      </c>
      <c r="F18" s="12" t="inlineStr">
        <is>
          <t>ACCUMULATION</t>
        </is>
      </c>
      <c r="G18" s="14" t="n">
        <v>60</v>
      </c>
      <c r="H18" s="14" t="n">
        <v>25</v>
      </c>
      <c r="I18" s="14" t="n">
        <v>0</v>
      </c>
      <c r="J18" s="14" t="n">
        <v>4</v>
      </c>
      <c r="K18" s="14" t="n">
        <v>1</v>
      </c>
      <c r="L18" s="14" t="n">
        <v>0</v>
      </c>
      <c r="M18" s="15" t="n">
        <v>497</v>
      </c>
      <c r="N18" s="16" t="n">
        <v>28909</v>
      </c>
      <c r="O18" s="17" t="n">
        <v>105</v>
      </c>
      <c r="P18" s="14" t="n">
        <v>100</v>
      </c>
      <c r="Q18" s="12" t="inlineStr">
        <is>
          <t>volume &gt; VMA7, MA7&gt;MA10, low upper wick, sentiment:accumulation</t>
        </is>
      </c>
      <c r="R18" s="12" t="inlineStr">
        <is>
          <t>Acc≥60 on 4/4 days</t>
        </is>
      </c>
    </row>
    <row r="19">
      <c r="A19" s="12" t="inlineStr">
        <is>
          <t>ACCUMULATION</t>
        </is>
      </c>
      <c r="B19" s="13" t="n">
        <v>46094</v>
      </c>
      <c r="C19" s="12" t="inlineStr">
        <is>
          <t>SNLI</t>
        </is>
      </c>
      <c r="D19" s="12" t="inlineStr">
        <is>
          <t>Life Insurance</t>
        </is>
      </c>
      <c r="E19" s="12" t="inlineStr">
        <is>
          <t>Sun Nepal Life Insurance Company Limited</t>
        </is>
      </c>
      <c r="F19" s="12" t="inlineStr">
        <is>
          <t>SHAKEOUT</t>
        </is>
      </c>
      <c r="G19" s="14" t="n">
        <v>80</v>
      </c>
      <c r="H19" s="14" t="n">
        <v>35</v>
      </c>
      <c r="I19" s="14" t="n">
        <v>0</v>
      </c>
      <c r="J19" s="14" t="n">
        <v>4</v>
      </c>
      <c r="K19" s="14" t="n">
        <v>0</v>
      </c>
      <c r="L19" s="14" t="n">
        <v>1</v>
      </c>
      <c r="M19" s="15" t="n">
        <v>490</v>
      </c>
      <c r="N19" s="16" t="n">
        <v>37695</v>
      </c>
      <c r="O19" s="17" t="n">
        <v>105</v>
      </c>
      <c r="P19" s="14" t="n">
        <v>100</v>
      </c>
      <c r="Q19" s="12" t="inlineStr">
        <is>
          <t>near 7D breakout, volume &gt; VMA7, MA7&gt;MA10, low upper wick, sentiment:shakeout</t>
        </is>
      </c>
      <c r="R19" s="12" t="inlineStr">
        <is>
          <t>Acc≥60 on 4/4 days; Shake≥70 on 1/3 days</t>
        </is>
      </c>
    </row>
    <row r="20">
      <c r="A20" s="12" t="inlineStr">
        <is>
          <t>ACCUMULATION</t>
        </is>
      </c>
      <c r="B20" s="13" t="n">
        <v>46094</v>
      </c>
      <c r="C20" s="12" t="inlineStr">
        <is>
          <t>SONA</t>
        </is>
      </c>
      <c r="D20" s="12" t="inlineStr">
        <is>
          <t>Manufacturing and Processing</t>
        </is>
      </c>
      <c r="E20" s="12" t="inlineStr">
        <is>
          <t>Sonapur Minerals and Oil Limited</t>
        </is>
      </c>
      <c r="F20" s="12" t="inlineStr">
        <is>
          <t>SHAKEOUT</t>
        </is>
      </c>
      <c r="G20" s="14" t="n">
        <v>60</v>
      </c>
      <c r="H20" s="14" t="n">
        <v>25</v>
      </c>
      <c r="I20" s="14" t="n">
        <v>20</v>
      </c>
      <c r="J20" s="14" t="n">
        <v>4</v>
      </c>
      <c r="K20" s="14" t="n">
        <v>0</v>
      </c>
      <c r="L20" s="14" t="n">
        <v>1</v>
      </c>
      <c r="M20" s="15" t="n">
        <v>452.4</v>
      </c>
      <c r="N20" s="16" t="n">
        <v>59002</v>
      </c>
      <c r="O20" s="17" t="n">
        <v>105</v>
      </c>
      <c r="P20" s="14" t="n">
        <v>100</v>
      </c>
      <c r="Q20" s="12" t="inlineStr">
        <is>
          <t>volume &gt; VMA7, MA7&gt;MA10, low upper wick, sentiment:shakeout</t>
        </is>
      </c>
      <c r="R20" s="12" t="inlineStr">
        <is>
          <t>Acc≥60 on 4/4 days; Shake≥70 on 1/3 days</t>
        </is>
      </c>
    </row>
    <row r="21">
      <c r="A21" s="12" t="inlineStr">
        <is>
          <t>ACCUMULATION</t>
        </is>
      </c>
      <c r="B21" s="13" t="n">
        <v>46094</v>
      </c>
      <c r="C21" s="12" t="inlineStr">
        <is>
          <t>SSHL</t>
        </is>
      </c>
      <c r="D21" s="12" t="inlineStr">
        <is>
          <t>Hydropower</t>
        </is>
      </c>
      <c r="E21" s="12" t="inlineStr">
        <is>
          <t>Shiva Shree Hydropower Limited</t>
        </is>
      </c>
      <c r="F21" s="12" t="inlineStr">
        <is>
          <t>DISTRIBUTION</t>
        </is>
      </c>
      <c r="G21" s="14" t="n">
        <v>60</v>
      </c>
      <c r="H21" s="14" t="n">
        <v>60</v>
      </c>
      <c r="I21" s="14" t="n">
        <v>20</v>
      </c>
      <c r="J21" s="14" t="n">
        <v>4</v>
      </c>
      <c r="K21" s="14" t="n">
        <v>2</v>
      </c>
      <c r="L21" s="14" t="n">
        <v>0</v>
      </c>
      <c r="M21" s="15" t="n">
        <v>229.8</v>
      </c>
      <c r="N21" s="16" t="n">
        <v>1732032</v>
      </c>
      <c r="O21" s="17" t="n">
        <v>105</v>
      </c>
      <c r="P21" s="14" t="n">
        <v>100</v>
      </c>
      <c r="Q21" s="12" t="inlineStr">
        <is>
          <t>near 7D breakout, volume &gt; VMA7, MA7&gt;MA10, low upper wick, sentiment:distribution</t>
        </is>
      </c>
      <c r="R21" s="12" t="inlineStr">
        <is>
          <t>Acc≥60 on 4/4 days; Dist≥60 on 2/4 days</t>
        </is>
      </c>
    </row>
    <row r="22">
      <c r="A22" s="12" t="inlineStr">
        <is>
          <t>ACCUMULATION</t>
        </is>
      </c>
      <c r="B22" s="13" t="n">
        <v>46094</v>
      </c>
      <c r="C22" s="12" t="inlineStr">
        <is>
          <t>ILBS</t>
        </is>
      </c>
      <c r="D22" s="12" t="inlineStr">
        <is>
          <t>Microfinance</t>
        </is>
      </c>
      <c r="E22" s="12" t="inlineStr">
        <is>
          <t>Infinity Laghubitta Bittiya Sanstha Limited</t>
        </is>
      </c>
      <c r="F22" s="12" t="inlineStr">
        <is>
          <t>ACCUMULATION</t>
        </is>
      </c>
      <c r="G22" s="14" t="n">
        <v>60</v>
      </c>
      <c r="H22" s="14" t="n">
        <v>45</v>
      </c>
      <c r="I22" s="14" t="n">
        <v>0</v>
      </c>
      <c r="J22" s="14" t="n">
        <v>4</v>
      </c>
      <c r="K22" s="14" t="n">
        <v>1</v>
      </c>
      <c r="L22" s="14" t="n">
        <v>0</v>
      </c>
      <c r="M22" s="15" t="n">
        <v>967</v>
      </c>
      <c r="N22" s="16" t="n">
        <v>5682</v>
      </c>
      <c r="O22" s="17" t="n">
        <v>90</v>
      </c>
      <c r="P22" s="14" t="n">
        <v>85</v>
      </c>
      <c r="Q22" s="12" t="inlineStr">
        <is>
          <t>volume &gt; VMA7, MA7&gt;MA10, sentiment:accumulation</t>
        </is>
      </c>
      <c r="R22" s="12" t="inlineStr">
        <is>
          <t>Acc≥60 on 4/4 days</t>
        </is>
      </c>
    </row>
    <row r="23">
      <c r="A23" s="12" t="inlineStr">
        <is>
          <t>ACCUMULATION</t>
        </is>
      </c>
      <c r="B23" s="13" t="n">
        <v>46094</v>
      </c>
      <c r="C23" s="12" t="inlineStr">
        <is>
          <t>RAWA</t>
        </is>
      </c>
      <c r="D23" s="12" t="inlineStr">
        <is>
          <t>Hydropower</t>
        </is>
      </c>
      <c r="E23" s="12" t="inlineStr">
        <is>
          <t>Rawa Energy Development Ltd.</t>
        </is>
      </c>
      <c r="F23" s="12" t="inlineStr">
        <is>
          <t>ACCUMULATION</t>
        </is>
      </c>
      <c r="G23" s="14" t="n">
        <v>80</v>
      </c>
      <c r="H23" s="14" t="n">
        <v>45</v>
      </c>
      <c r="I23" s="14" t="n">
        <v>0</v>
      </c>
      <c r="J23" s="14" t="n">
        <v>4</v>
      </c>
      <c r="K23" s="14" t="n">
        <v>0</v>
      </c>
      <c r="L23" s="14" t="n">
        <v>0</v>
      </c>
      <c r="M23" s="15" t="n">
        <v>740</v>
      </c>
      <c r="N23" s="16" t="n">
        <v>2579</v>
      </c>
      <c r="O23" s="17" t="n">
        <v>90</v>
      </c>
      <c r="P23" s="14" t="n">
        <v>85</v>
      </c>
      <c r="Q23" s="12" t="inlineStr">
        <is>
          <t>volume &gt; VMA7, MA7&gt;MA10, sentiment:accumulation</t>
        </is>
      </c>
      <c r="R23" s="12" t="inlineStr">
        <is>
          <t>Acc≥60 on 4/4 days</t>
        </is>
      </c>
    </row>
    <row r="24">
      <c r="A24" s="12" t="inlineStr">
        <is>
          <t>ACCUMULATION</t>
        </is>
      </c>
      <c r="B24" s="13" t="n">
        <v>46094</v>
      </c>
      <c r="C24" s="12" t="inlineStr">
        <is>
          <t>SBL</t>
        </is>
      </c>
      <c r="D24" s="12" t="inlineStr">
        <is>
          <t>Commercial Bank</t>
        </is>
      </c>
      <c r="E24" s="12" t="inlineStr">
        <is>
          <t>Siddhartha Bank Limited</t>
        </is>
      </c>
      <c r="F24" s="12" t="inlineStr">
        <is>
          <t>DISTRIBUTION</t>
        </is>
      </c>
      <c r="G24" s="14" t="n">
        <v>60</v>
      </c>
      <c r="H24" s="14" t="n">
        <v>75</v>
      </c>
      <c r="I24" s="14" t="n">
        <v>20</v>
      </c>
      <c r="J24" s="14" t="n">
        <v>4</v>
      </c>
      <c r="K24" s="14" t="n">
        <v>4</v>
      </c>
      <c r="L24" s="14" t="n">
        <v>0</v>
      </c>
      <c r="M24" s="15" t="n">
        <v>398</v>
      </c>
      <c r="N24" s="16" t="n">
        <v>141558</v>
      </c>
      <c r="O24" s="17" t="n">
        <v>90</v>
      </c>
      <c r="P24" s="14" t="n">
        <v>85</v>
      </c>
      <c r="Q24" s="12" t="inlineStr">
        <is>
          <t>near 7D breakout, volume &gt; VMA7, MA7&gt;MA10, sentiment:distribution</t>
        </is>
      </c>
      <c r="R24" s="12" t="inlineStr">
        <is>
          <t>Acc≥60 on 4/4 days; Dist≥60 on 4/4 days</t>
        </is>
      </c>
    </row>
    <row r="25">
      <c r="A25" s="12" t="inlineStr">
        <is>
          <t>ACCUMULATION</t>
        </is>
      </c>
      <c r="B25" s="13" t="n">
        <v>46094</v>
      </c>
      <c r="C25" s="12" t="inlineStr">
        <is>
          <t>SHPC</t>
        </is>
      </c>
      <c r="D25" s="12" t="inlineStr">
        <is>
          <t>Hydropower</t>
        </is>
      </c>
      <c r="E25" s="12" t="inlineStr">
        <is>
          <t>Sanima Mai Hydropower Limited</t>
        </is>
      </c>
      <c r="F25" s="12" t="inlineStr">
        <is>
          <t>ACCUMULATION</t>
        </is>
      </c>
      <c r="G25" s="14" t="n">
        <v>80</v>
      </c>
      <c r="H25" s="14" t="n">
        <v>45</v>
      </c>
      <c r="I25" s="14" t="n">
        <v>0</v>
      </c>
      <c r="J25" s="14" t="n">
        <v>4</v>
      </c>
      <c r="K25" s="14" t="n">
        <v>1</v>
      </c>
      <c r="L25" s="14" t="n">
        <v>0</v>
      </c>
      <c r="M25" s="15" t="n">
        <v>558.7</v>
      </c>
      <c r="N25" s="16" t="n">
        <v>156723</v>
      </c>
      <c r="O25" s="17" t="n">
        <v>90</v>
      </c>
      <c r="P25" s="14" t="n">
        <v>85</v>
      </c>
      <c r="Q25" s="12" t="inlineStr">
        <is>
          <t>volume &gt; VMA7, MA7&gt;MA10, sentiment:accumulation</t>
        </is>
      </c>
      <c r="R25" s="12" t="inlineStr">
        <is>
          <t>Acc≥60 on 4/4 days</t>
        </is>
      </c>
    </row>
    <row r="26">
      <c r="A26" s="12" t="inlineStr">
        <is>
          <t>ACCUMULATION</t>
        </is>
      </c>
      <c r="B26" s="13" t="n">
        <v>46094</v>
      </c>
      <c r="C26" s="12" t="inlineStr">
        <is>
          <t>UPPER</t>
        </is>
      </c>
      <c r="D26" s="12" t="inlineStr">
        <is>
          <t>Hydropower</t>
        </is>
      </c>
      <c r="E26" s="12" t="inlineStr">
        <is>
          <t>Upper Tamakoshi Hydropower Limited</t>
        </is>
      </c>
      <c r="F26" s="12" t="inlineStr">
        <is>
          <t>DISTRIBUTION</t>
        </is>
      </c>
      <c r="G26" s="14" t="n">
        <v>60</v>
      </c>
      <c r="H26" s="14" t="n">
        <v>80</v>
      </c>
      <c r="I26" s="14" t="n">
        <v>20</v>
      </c>
      <c r="J26" s="14" t="n">
        <v>4</v>
      </c>
      <c r="K26" s="14" t="n">
        <v>2</v>
      </c>
      <c r="L26" s="14" t="n">
        <v>0</v>
      </c>
      <c r="M26" s="15" t="n">
        <v>218</v>
      </c>
      <c r="N26" s="16" t="n">
        <v>1087302</v>
      </c>
      <c r="O26" s="17" t="n">
        <v>90</v>
      </c>
      <c r="P26" s="14" t="n">
        <v>85</v>
      </c>
      <c r="Q26" s="12" t="inlineStr">
        <is>
          <t>near 7D breakout, volume &gt; VMA7, MA7&gt;MA10, sentiment:distribution</t>
        </is>
      </c>
      <c r="R26" s="12" t="inlineStr">
        <is>
          <t>Acc≥60 on 4/4 days; Dist≥60 on 2/4 days</t>
        </is>
      </c>
    </row>
    <row r="27">
      <c r="A27" s="18" t="inlineStr">
        <is>
          <t>DISTRIBUTION</t>
        </is>
      </c>
      <c r="B27" s="19" t="n">
        <v>46094</v>
      </c>
      <c r="C27" s="18" t="inlineStr">
        <is>
          <t>GCIL</t>
        </is>
      </c>
      <c r="D27" s="18" t="inlineStr">
        <is>
          <t>Manufacturing and Processing</t>
        </is>
      </c>
      <c r="E27" s="18" t="inlineStr">
        <is>
          <t>Ghorahi Cement Industry Limited</t>
        </is>
      </c>
      <c r="F27" s="18" t="inlineStr">
        <is>
          <t>DISTRIBUTION</t>
        </is>
      </c>
      <c r="G27" s="20" t="n">
        <v>60</v>
      </c>
      <c r="H27" s="20" t="n">
        <v>60</v>
      </c>
      <c r="I27" s="20" t="n">
        <v>20</v>
      </c>
      <c r="J27" s="20" t="n">
        <v>4</v>
      </c>
      <c r="K27" s="20" t="n">
        <v>4</v>
      </c>
      <c r="L27" s="20" t="n">
        <v>0</v>
      </c>
      <c r="M27" s="21" t="n">
        <v>448</v>
      </c>
      <c r="N27" s="22" t="n">
        <v>54297</v>
      </c>
      <c r="O27" s="23" t="n">
        <v>105</v>
      </c>
      <c r="P27" s="20" t="n">
        <v>100</v>
      </c>
      <c r="Q27" s="18" t="inlineStr">
        <is>
          <t>near 7D breakout, volume &gt; VMA7, MA7&gt;MA10, low upper wick, sentiment:distribution</t>
        </is>
      </c>
      <c r="R27" s="18" t="inlineStr">
        <is>
          <t>Acc≥60 on 4/4 days; Dist≥60 on 4/4 days</t>
        </is>
      </c>
    </row>
    <row r="28">
      <c r="A28" s="18" t="inlineStr">
        <is>
          <t>DISTRIBUTION</t>
        </is>
      </c>
      <c r="B28" s="19" t="n">
        <v>46094</v>
      </c>
      <c r="C28" s="18" t="inlineStr">
        <is>
          <t>HLBSL</t>
        </is>
      </c>
      <c r="D28" s="18" t="inlineStr">
        <is>
          <t>Microfinance</t>
        </is>
      </c>
      <c r="E28" s="18" t="inlineStr">
        <is>
          <t>Himalayan Laghubitta Bittiya Sanstha Limited (Former Civil Laghubitta)</t>
        </is>
      </c>
      <c r="F28" s="18" t="inlineStr">
        <is>
          <t>DISTRIBUTION</t>
        </is>
      </c>
      <c r="G28" s="20" t="n">
        <v>80</v>
      </c>
      <c r="H28" s="20" t="n">
        <v>60</v>
      </c>
      <c r="I28" s="20" t="n">
        <v>50</v>
      </c>
      <c r="J28" s="20" t="n">
        <v>4</v>
      </c>
      <c r="K28" s="20" t="n">
        <v>4</v>
      </c>
      <c r="L28" s="20" t="n">
        <v>1</v>
      </c>
      <c r="M28" s="21" t="n">
        <v>950</v>
      </c>
      <c r="N28" s="22" t="n">
        <v>33591</v>
      </c>
      <c r="O28" s="23" t="n">
        <v>105</v>
      </c>
      <c r="P28" s="20" t="n">
        <v>100</v>
      </c>
      <c r="Q28" s="18" t="inlineStr">
        <is>
          <t>near 7D breakout, volume &gt; VMA7, MA7&gt;MA10, low upper wick, sentiment:distribution</t>
        </is>
      </c>
      <c r="R28" s="18" t="inlineStr">
        <is>
          <t>Acc≥60 on 4/4 days; Shake≥70 on 1/3 days; Dist≥60 on 4/4 days</t>
        </is>
      </c>
    </row>
    <row r="29">
      <c r="A29" s="18" t="inlineStr">
        <is>
          <t>DISTRIBUTION</t>
        </is>
      </c>
      <c r="B29" s="19" t="n">
        <v>46094</v>
      </c>
      <c r="C29" s="18" t="inlineStr">
        <is>
          <t>NICA</t>
        </is>
      </c>
      <c r="D29" s="18" t="inlineStr">
        <is>
          <t>Commercial Bank</t>
        </is>
      </c>
      <c r="E29" s="18" t="inlineStr">
        <is>
          <t>NIC Asia Bank Limited</t>
        </is>
      </c>
      <c r="F29" s="18" t="inlineStr">
        <is>
          <t>DISTRIBUTION</t>
        </is>
      </c>
      <c r="G29" s="20" t="n">
        <v>40</v>
      </c>
      <c r="H29" s="20" t="n">
        <v>60</v>
      </c>
      <c r="I29" s="20" t="n">
        <v>20</v>
      </c>
      <c r="J29" s="20" t="n">
        <v>1</v>
      </c>
      <c r="K29" s="20" t="n">
        <v>4</v>
      </c>
      <c r="L29" s="20" t="n">
        <v>1</v>
      </c>
      <c r="M29" s="21" t="n">
        <v>349.7</v>
      </c>
      <c r="N29" s="22" t="n">
        <v>179017</v>
      </c>
      <c r="O29" s="23" t="n">
        <v>90</v>
      </c>
      <c r="P29" s="20" t="n">
        <v>85</v>
      </c>
      <c r="Q29" s="18" t="inlineStr">
        <is>
          <t>near 7D breakout, volume &gt; VMA7, MA7&gt;MA10, sentiment:distribution</t>
        </is>
      </c>
      <c r="R29" s="18" t="inlineStr">
        <is>
          <t>Shake≥70 on 1/3 days; Dist≥60 on 4/4 days</t>
        </is>
      </c>
    </row>
    <row r="30">
      <c r="A30" s="18" t="inlineStr">
        <is>
          <t>DISTRIBUTION</t>
        </is>
      </c>
      <c r="B30" s="19" t="n">
        <v>46094</v>
      </c>
      <c r="C30" s="18" t="inlineStr">
        <is>
          <t>SBL</t>
        </is>
      </c>
      <c r="D30" s="18" t="inlineStr">
        <is>
          <t>Commercial Bank</t>
        </is>
      </c>
      <c r="E30" s="18" t="inlineStr">
        <is>
          <t>Siddhartha Bank Limited</t>
        </is>
      </c>
      <c r="F30" s="18" t="inlineStr">
        <is>
          <t>DISTRIBUTION</t>
        </is>
      </c>
      <c r="G30" s="20" t="n">
        <v>60</v>
      </c>
      <c r="H30" s="20" t="n">
        <v>75</v>
      </c>
      <c r="I30" s="20" t="n">
        <v>20</v>
      </c>
      <c r="J30" s="20" t="n">
        <v>4</v>
      </c>
      <c r="K30" s="20" t="n">
        <v>4</v>
      </c>
      <c r="L30" s="20" t="n">
        <v>0</v>
      </c>
      <c r="M30" s="21" t="n">
        <v>398</v>
      </c>
      <c r="N30" s="22" t="n">
        <v>141558</v>
      </c>
      <c r="O30" s="23" t="n">
        <v>90</v>
      </c>
      <c r="P30" s="20" t="n">
        <v>85</v>
      </c>
      <c r="Q30" s="18" t="inlineStr">
        <is>
          <t>near 7D breakout, volume &gt; VMA7, MA7&gt;MA10, sentiment:distribution</t>
        </is>
      </c>
      <c r="R30" s="18" t="inlineStr">
        <is>
          <t>Acc≥60 on 4/4 days; Dist≥60 on 4/4 days</t>
        </is>
      </c>
    </row>
    <row r="31">
      <c r="A31" s="18" t="inlineStr">
        <is>
          <t>DISTRIBUTION</t>
        </is>
      </c>
      <c r="B31" s="19" t="n">
        <v>46094</v>
      </c>
      <c r="C31" s="18" t="inlineStr">
        <is>
          <t>SMPDA</t>
        </is>
      </c>
      <c r="D31" s="18" t="inlineStr">
        <is>
          <t>Microfinance</t>
        </is>
      </c>
      <c r="E31" s="18" t="inlineStr">
        <is>
          <t>Sampada Laghubitta Bittiya Sanstha Limited</t>
        </is>
      </c>
      <c r="F31" s="18" t="inlineStr">
        <is>
          <t>DISTRIBUTION</t>
        </is>
      </c>
      <c r="G31" s="20" t="n">
        <v>60</v>
      </c>
      <c r="H31" s="20" t="n">
        <v>70</v>
      </c>
      <c r="I31" s="20" t="n">
        <v>20</v>
      </c>
      <c r="J31" s="20" t="n">
        <v>3</v>
      </c>
      <c r="K31" s="20" t="n">
        <v>4</v>
      </c>
      <c r="L31" s="20" t="n">
        <v>0</v>
      </c>
      <c r="M31" s="21" t="n">
        <v>890</v>
      </c>
      <c r="N31" s="22" t="n">
        <v>7352</v>
      </c>
      <c r="O31" s="23" t="n">
        <v>90</v>
      </c>
      <c r="P31" s="20" t="n">
        <v>85</v>
      </c>
      <c r="Q31" s="18" t="inlineStr">
        <is>
          <t>volume &gt; VMA7, MA7&gt;MA10, sentiment:distribution</t>
        </is>
      </c>
      <c r="R31" s="18" t="inlineStr">
        <is>
          <t>Acc≥60 on 3/4 days; Dist≥60 on 4/4 days</t>
        </is>
      </c>
    </row>
    <row r="32">
      <c r="A32" s="18" t="inlineStr">
        <is>
          <t>DISTRIBUTION</t>
        </is>
      </c>
      <c r="B32" s="19" t="n">
        <v>46094</v>
      </c>
      <c r="C32" s="18" t="inlineStr">
        <is>
          <t>CLI</t>
        </is>
      </c>
      <c r="D32" s="18" t="inlineStr">
        <is>
          <t>Life Insurance</t>
        </is>
      </c>
      <c r="E32" s="18" t="inlineStr">
        <is>
          <t>Citizen Life Insurance Company Limited</t>
        </is>
      </c>
      <c r="F32" s="18" t="inlineStr">
        <is>
          <t>DISTRIBUTION</t>
        </is>
      </c>
      <c r="G32" s="20" t="n">
        <v>40</v>
      </c>
      <c r="H32" s="20" t="n">
        <v>65</v>
      </c>
      <c r="I32" s="20" t="n">
        <v>0</v>
      </c>
      <c r="J32" s="20" t="n">
        <v>1</v>
      </c>
      <c r="K32" s="20" t="n">
        <v>4</v>
      </c>
      <c r="L32" s="20" t="n">
        <v>0</v>
      </c>
      <c r="M32" s="21" t="n">
        <v>485.1</v>
      </c>
      <c r="N32" s="22" t="n">
        <v>19593</v>
      </c>
      <c r="O32" s="23" t="n">
        <v>65</v>
      </c>
      <c r="P32" s="20" t="n">
        <v>60</v>
      </c>
      <c r="Q32" s="18" t="inlineStr">
        <is>
          <t>MA7&gt;MA10, sentiment:distribution</t>
        </is>
      </c>
      <c r="R32" s="18" t="inlineStr">
        <is>
          <t>Dist≥60 on 4/4 days</t>
        </is>
      </c>
    </row>
    <row r="33">
      <c r="A33" s="18" t="inlineStr">
        <is>
          <t>DISTRIBUTION</t>
        </is>
      </c>
      <c r="B33" s="19" t="n">
        <v>46094</v>
      </c>
      <c r="C33" s="18" t="inlineStr">
        <is>
          <t>SJLIC</t>
        </is>
      </c>
      <c r="D33" s="18" t="inlineStr">
        <is>
          <t>Life Insurance</t>
        </is>
      </c>
      <c r="E33" s="18" t="inlineStr">
        <is>
          <t>SuryaJyoti Life Insurance Company Limited</t>
        </is>
      </c>
      <c r="F33" s="18" t="inlineStr">
        <is>
          <t>DISTRIBUTION</t>
        </is>
      </c>
      <c r="G33" s="20" t="n">
        <v>60</v>
      </c>
      <c r="H33" s="20" t="n">
        <v>65</v>
      </c>
      <c r="I33" s="20" t="n">
        <v>0</v>
      </c>
      <c r="J33" s="20" t="n">
        <v>4</v>
      </c>
      <c r="K33" s="20" t="n">
        <v>4</v>
      </c>
      <c r="L33" s="20" t="n">
        <v>0</v>
      </c>
      <c r="M33" s="21" t="n">
        <v>462</v>
      </c>
      <c r="N33" s="22" t="n">
        <v>46553</v>
      </c>
      <c r="O33" s="23" t="n">
        <v>65</v>
      </c>
      <c r="P33" s="20" t="n">
        <v>60</v>
      </c>
      <c r="Q33" s="18" t="inlineStr">
        <is>
          <t>MA7&gt;MA10, sentiment:distribution</t>
        </is>
      </c>
      <c r="R33" s="18" t="inlineStr">
        <is>
          <t>Acc≥60 on 4/4 days; Dist≥60 on 4/4 days</t>
        </is>
      </c>
    </row>
    <row r="34">
      <c r="A34" s="18" t="inlineStr">
        <is>
          <t>DISTRIBUTION</t>
        </is>
      </c>
      <c r="B34" s="19" t="n">
        <v>46094</v>
      </c>
      <c r="C34" s="18" t="inlineStr">
        <is>
          <t>TRH</t>
        </is>
      </c>
      <c r="D34" s="18" t="inlineStr">
        <is>
          <t>Hotel and Tourism</t>
        </is>
      </c>
      <c r="E34" s="18" t="inlineStr">
        <is>
          <t>Taragaon Regency Hotel Limited</t>
        </is>
      </c>
      <c r="F34" s="18" t="inlineStr">
        <is>
          <t>DISTRIBUTION</t>
        </is>
      </c>
      <c r="G34" s="20" t="n">
        <v>40</v>
      </c>
      <c r="H34" s="20" t="n">
        <v>65</v>
      </c>
      <c r="I34" s="20" t="n">
        <v>0</v>
      </c>
      <c r="J34" s="20" t="n">
        <v>1</v>
      </c>
      <c r="K34" s="20" t="n">
        <v>4</v>
      </c>
      <c r="L34" s="20" t="n">
        <v>0</v>
      </c>
      <c r="M34" s="21" t="n">
        <v>771.1</v>
      </c>
      <c r="N34" s="22" t="n">
        <v>2446</v>
      </c>
      <c r="O34" s="23" t="n">
        <v>65</v>
      </c>
      <c r="P34" s="20" t="n">
        <v>60</v>
      </c>
      <c r="Q34" s="18" t="inlineStr">
        <is>
          <t>MA7&gt;MA10, sentiment:distribution</t>
        </is>
      </c>
      <c r="R34" s="18" t="inlineStr">
        <is>
          <t>Dist≥60 on 4/4 days</t>
        </is>
      </c>
    </row>
    <row r="35">
      <c r="A35" s="18" t="inlineStr">
        <is>
          <t>DISTRIBUTION</t>
        </is>
      </c>
      <c r="B35" s="19" t="n">
        <v>46094</v>
      </c>
      <c r="C35" s="18" t="inlineStr">
        <is>
          <t>KDBY</t>
        </is>
      </c>
      <c r="D35" s="18" t="inlineStr">
        <is>
          <t>Mutual Fund</t>
        </is>
      </c>
      <c r="E35" s="18" t="inlineStr">
        <is>
          <t>Kumari Dhanabriddhi Yojana</t>
        </is>
      </c>
      <c r="F35" s="18" t="inlineStr">
        <is>
          <t>DISTRIBUTION</t>
        </is>
      </c>
      <c r="G35" s="20" t="n">
        <v>60</v>
      </c>
      <c r="H35" s="20" t="n">
        <v>75</v>
      </c>
      <c r="I35" s="20" t="n">
        <v>0</v>
      </c>
      <c r="J35" s="20" t="n">
        <v>1</v>
      </c>
      <c r="K35" s="20" t="n">
        <v>4</v>
      </c>
      <c r="L35" s="20" t="n">
        <v>0</v>
      </c>
      <c r="M35" s="21" t="n">
        <v>10.19</v>
      </c>
      <c r="N35" s="22" t="n">
        <v>11280</v>
      </c>
      <c r="O35" s="23" t="n">
        <v>62</v>
      </c>
      <c r="P35" s="20" t="n">
        <v>60</v>
      </c>
      <c r="Q35" s="18" t="inlineStr">
        <is>
          <t>near 7D breakout, MA7&gt;MA10, vol-price divergence, sentiment:distribution</t>
        </is>
      </c>
      <c r="R35" s="18" t="inlineStr">
        <is>
          <t>Dist≥60 on 4/4 days</t>
        </is>
      </c>
    </row>
    <row r="36">
      <c r="A36" s="18" t="inlineStr">
        <is>
          <t>DISTRIBUTION</t>
        </is>
      </c>
      <c r="B36" s="19" t="n">
        <v>46094</v>
      </c>
      <c r="C36" s="18" t="inlineStr">
        <is>
          <t>NMFBS</t>
        </is>
      </c>
      <c r="D36" s="18" t="inlineStr">
        <is>
          <t>Microfinance</t>
        </is>
      </c>
      <c r="E36" s="18" t="inlineStr">
        <is>
          <t>National Laghubitta Bittiya Sanstha Limited</t>
        </is>
      </c>
      <c r="F36" s="18" t="inlineStr">
        <is>
          <t>DISTRIBUTION</t>
        </is>
      </c>
      <c r="G36" s="20" t="n">
        <v>40</v>
      </c>
      <c r="H36" s="20" t="n">
        <v>75</v>
      </c>
      <c r="I36" s="20" t="n">
        <v>0</v>
      </c>
      <c r="J36" s="20" t="n">
        <v>0</v>
      </c>
      <c r="K36" s="20" t="n">
        <v>4</v>
      </c>
      <c r="L36" s="20" t="n">
        <v>0</v>
      </c>
      <c r="M36" s="21" t="n">
        <v>1183</v>
      </c>
      <c r="N36" s="22" t="n">
        <v>1348</v>
      </c>
      <c r="O36" s="23" t="n">
        <v>62</v>
      </c>
      <c r="P36" s="20" t="n">
        <v>60</v>
      </c>
      <c r="Q36" s="18" t="inlineStr">
        <is>
          <t>near 7D breakout, MA7&gt;MA10, vol-price divergence, sentiment:distribution</t>
        </is>
      </c>
      <c r="R36" s="18" t="inlineStr">
        <is>
          <t>Dist≥60 on 4/4 days</t>
        </is>
      </c>
    </row>
    <row r="37">
      <c r="A37" s="18" t="inlineStr">
        <is>
          <t>DISTRIBUTION</t>
        </is>
      </c>
      <c r="B37" s="19" t="n">
        <v>46094</v>
      </c>
      <c r="C37" s="18" t="inlineStr">
        <is>
          <t>SALICO</t>
        </is>
      </c>
      <c r="D37" s="18" t="inlineStr">
        <is>
          <t>Non-Life Insurance</t>
        </is>
      </c>
      <c r="E37" s="18" t="inlineStr">
        <is>
          <t>Sagarmatha Lumbini Insurance Company Limited</t>
        </is>
      </c>
      <c r="F37" s="18" t="inlineStr">
        <is>
          <t>DISTRIBUTION</t>
        </is>
      </c>
      <c r="G37" s="20" t="n">
        <v>40</v>
      </c>
      <c r="H37" s="20" t="n">
        <v>65</v>
      </c>
      <c r="I37" s="20" t="n">
        <v>0</v>
      </c>
      <c r="J37" s="20" t="n">
        <v>1</v>
      </c>
      <c r="K37" s="20" t="n">
        <v>4</v>
      </c>
      <c r="L37" s="20" t="n">
        <v>0</v>
      </c>
      <c r="M37" s="21" t="n">
        <v>614.5</v>
      </c>
      <c r="N37" s="22" t="n">
        <v>7415</v>
      </c>
      <c r="O37" s="23" t="n">
        <v>62</v>
      </c>
      <c r="P37" s="20" t="n">
        <v>60</v>
      </c>
      <c r="Q37" s="18" t="inlineStr">
        <is>
          <t>MA7&gt;MA10, vol-price divergence, sentiment:distribution</t>
        </is>
      </c>
      <c r="R37" s="18" t="inlineStr">
        <is>
          <t>Dist≥60 on 4/4 days</t>
        </is>
      </c>
    </row>
    <row r="38">
      <c r="A38" s="18" t="inlineStr">
        <is>
          <t>DISTRIBUTION</t>
        </is>
      </c>
      <c r="B38" s="19" t="n">
        <v>46094</v>
      </c>
      <c r="C38" s="18" t="inlineStr">
        <is>
          <t>SKBBL</t>
        </is>
      </c>
      <c r="D38" s="18" t="inlineStr">
        <is>
          <t>Microfinance</t>
        </is>
      </c>
      <c r="E38" s="18" t="inlineStr">
        <is>
          <t>Sana Kisan Bikas Laghubitta Bittiya Sanstha Limited</t>
        </is>
      </c>
      <c r="F38" s="18" t="inlineStr">
        <is>
          <t>DISTRIBUTION</t>
        </is>
      </c>
      <c r="G38" s="20" t="n">
        <v>40</v>
      </c>
      <c r="H38" s="20" t="n">
        <v>65</v>
      </c>
      <c r="I38" s="20" t="n">
        <v>0</v>
      </c>
      <c r="J38" s="20" t="n">
        <v>1</v>
      </c>
      <c r="K38" s="20" t="n">
        <v>4</v>
      </c>
      <c r="L38" s="20" t="n">
        <v>0</v>
      </c>
      <c r="M38" s="21" t="n">
        <v>798</v>
      </c>
      <c r="N38" s="22" t="n">
        <v>17844</v>
      </c>
      <c r="O38" s="23" t="n">
        <v>62</v>
      </c>
      <c r="P38" s="20" t="n">
        <v>60</v>
      </c>
      <c r="Q38" s="18" t="inlineStr">
        <is>
          <t>MA7&gt;MA10, vol-price divergence, sentiment:distribution</t>
        </is>
      </c>
      <c r="R38" s="18" t="inlineStr">
        <is>
          <t>Dist≥60 on 4/4 days</t>
        </is>
      </c>
    </row>
    <row r="39">
      <c r="A39" s="18" t="inlineStr">
        <is>
          <t>DISTRIBUTION</t>
        </is>
      </c>
      <c r="B39" s="19" t="n">
        <v>46094</v>
      </c>
      <c r="C39" s="18" t="inlineStr">
        <is>
          <t>CGH</t>
        </is>
      </c>
      <c r="D39" s="18" t="inlineStr">
        <is>
          <t>Hotel and Tourism</t>
        </is>
      </c>
      <c r="E39" s="18" t="inlineStr">
        <is>
          <t>Chandragiri Hills Limited</t>
        </is>
      </c>
      <c r="F39" s="18" t="inlineStr">
        <is>
          <t>DISTRIBUTION</t>
        </is>
      </c>
      <c r="G39" s="20" t="n">
        <v>40</v>
      </c>
      <c r="H39" s="20" t="n">
        <v>65</v>
      </c>
      <c r="I39" s="20" t="n">
        <v>0</v>
      </c>
      <c r="J39" s="20" t="n">
        <v>0</v>
      </c>
      <c r="K39" s="20" t="n">
        <v>4</v>
      </c>
      <c r="L39" s="20" t="n">
        <v>0</v>
      </c>
      <c r="M39" s="21" t="n">
        <v>870</v>
      </c>
      <c r="N39" s="22" t="n">
        <v>29015</v>
      </c>
      <c r="O39" s="23" t="n">
        <v>60</v>
      </c>
      <c r="P39" s="20" t="n">
        <v>55</v>
      </c>
      <c r="Q39" s="18" t="inlineStr">
        <is>
          <t>volume &gt; VMA7, MA7&gt;MA10, sentiment:distribution</t>
        </is>
      </c>
      <c r="R39" s="18" t="inlineStr">
        <is>
          <t>Dist≥60 on 4/4 days</t>
        </is>
      </c>
    </row>
    <row r="40">
      <c r="A40" s="18" t="inlineStr">
        <is>
          <t>DISTRIBUTION</t>
        </is>
      </c>
      <c r="B40" s="19" t="n">
        <v>46094</v>
      </c>
      <c r="C40" s="18" t="inlineStr">
        <is>
          <t>SMATA</t>
        </is>
      </c>
      <c r="D40" s="18" t="inlineStr">
        <is>
          <t>Microfinance</t>
        </is>
      </c>
      <c r="E40" s="18" t="inlineStr">
        <is>
          <t>Samata Gharelu Laghubitta Bittiya Sanstha Limited</t>
        </is>
      </c>
      <c r="F40" s="18" t="inlineStr">
        <is>
          <t>DISTRIBUTION</t>
        </is>
      </c>
      <c r="G40" s="20" t="n">
        <v>40</v>
      </c>
      <c r="H40" s="20" t="n">
        <v>90</v>
      </c>
      <c r="I40" s="20" t="n">
        <v>20</v>
      </c>
      <c r="J40" s="20" t="n">
        <v>0</v>
      </c>
      <c r="K40" s="20" t="n">
        <v>4</v>
      </c>
      <c r="L40" s="20" t="n">
        <v>0</v>
      </c>
      <c r="M40" s="21" t="n">
        <v>818.1</v>
      </c>
      <c r="N40" s="22" t="n">
        <v>17352</v>
      </c>
      <c r="O40" s="23" t="n">
        <v>60</v>
      </c>
      <c r="P40" s="20" t="n">
        <v>55</v>
      </c>
      <c r="Q40" s="18" t="inlineStr">
        <is>
          <t>volume &gt; VMA7, MA7&gt;MA10, sentiment:distribution</t>
        </is>
      </c>
      <c r="R40" s="18" t="inlineStr">
        <is>
          <t>Dist≥60 on 4/4 days</t>
        </is>
      </c>
    </row>
    <row r="41">
      <c r="A41" s="18" t="inlineStr">
        <is>
          <t>DISTRIBUTION</t>
        </is>
      </c>
      <c r="B41" s="19" t="n">
        <v>46094</v>
      </c>
      <c r="C41" s="18" t="inlineStr">
        <is>
          <t>UHEWA</t>
        </is>
      </c>
      <c r="D41" s="18" t="inlineStr">
        <is>
          <t>Hydropower</t>
        </is>
      </c>
      <c r="E41" s="18" t="inlineStr">
        <is>
          <t>Upper Hewakhola Hydropower Company Limited</t>
        </is>
      </c>
      <c r="F41" s="18" t="inlineStr">
        <is>
          <t>DISTRIBUTION</t>
        </is>
      </c>
      <c r="G41" s="20" t="n">
        <v>60</v>
      </c>
      <c r="H41" s="20" t="n">
        <v>65</v>
      </c>
      <c r="I41" s="20" t="n">
        <v>0</v>
      </c>
      <c r="J41" s="20" t="n">
        <v>3</v>
      </c>
      <c r="K41" s="20" t="n">
        <v>4</v>
      </c>
      <c r="L41" s="20" t="n">
        <v>0</v>
      </c>
      <c r="M41" s="21" t="n">
        <v>582.3</v>
      </c>
      <c r="N41" s="22" t="n">
        <v>24180</v>
      </c>
      <c r="O41" s="23" t="n">
        <v>60</v>
      </c>
      <c r="P41" s="20" t="n">
        <v>55</v>
      </c>
      <c r="Q41" s="18" t="inlineStr">
        <is>
          <t>volume &gt; VMA7, MA7&gt;MA10, sentiment:distribution</t>
        </is>
      </c>
      <c r="R41" s="18" t="inlineStr">
        <is>
          <t>Acc≥60 on 3/4 days; Dist≥60 on 4/4 days</t>
        </is>
      </c>
    </row>
    <row r="42">
      <c r="A42" s="18" t="inlineStr">
        <is>
          <t>DISTRIBUTION</t>
        </is>
      </c>
      <c r="B42" s="19" t="n">
        <v>46094</v>
      </c>
      <c r="C42" s="18" t="inlineStr">
        <is>
          <t>BGWT</t>
        </is>
      </c>
      <c r="D42" s="18" t="inlineStr">
        <is>
          <t>Hydropower</t>
        </is>
      </c>
      <c r="E42" s="18" t="inlineStr">
        <is>
          <t>Bhagawati Hydropower Development Company Limited</t>
        </is>
      </c>
      <c r="F42" s="18" t="inlineStr">
        <is>
          <t>DISTRIBUTION</t>
        </is>
      </c>
      <c r="G42" s="20" t="n">
        <v>40</v>
      </c>
      <c r="H42" s="20" t="n">
        <v>65</v>
      </c>
      <c r="I42" s="20" t="n">
        <v>0</v>
      </c>
      <c r="J42" s="20" t="n">
        <v>1</v>
      </c>
      <c r="K42" s="20" t="n">
        <v>4</v>
      </c>
      <c r="L42" s="20" t="n">
        <v>0</v>
      </c>
      <c r="M42" s="21" t="n">
        <v>771.1</v>
      </c>
      <c r="N42" s="22" t="n">
        <v>1875</v>
      </c>
      <c r="O42" s="23" t="n">
        <v>35</v>
      </c>
      <c r="P42" s="20" t="n">
        <v>30</v>
      </c>
      <c r="Q42" s="18" t="inlineStr">
        <is>
          <t>MA7&gt;MA10, sentiment:distribution</t>
        </is>
      </c>
      <c r="R42" s="18" t="inlineStr">
        <is>
          <t>Dist≥60 on 4/4 days</t>
        </is>
      </c>
    </row>
    <row r="43">
      <c r="A43" s="18" t="inlineStr">
        <is>
          <t>DISTRIBUTION</t>
        </is>
      </c>
      <c r="B43" s="19" t="n">
        <v>46094</v>
      </c>
      <c r="C43" s="18" t="inlineStr">
        <is>
          <t>BHPL</t>
        </is>
      </c>
      <c r="D43" s="18" t="inlineStr">
        <is>
          <t>Hydropower</t>
        </is>
      </c>
      <c r="E43" s="18" t="inlineStr">
        <is>
          <t>Barahi Hydropower Public Limited</t>
        </is>
      </c>
      <c r="F43" s="18" t="inlineStr">
        <is>
          <t>DISTRIBUTION</t>
        </is>
      </c>
      <c r="G43" s="20" t="n">
        <v>60</v>
      </c>
      <c r="H43" s="20" t="n">
        <v>65</v>
      </c>
      <c r="I43" s="20" t="n">
        <v>0</v>
      </c>
      <c r="J43" s="20" t="n">
        <v>3</v>
      </c>
      <c r="K43" s="20" t="n">
        <v>4</v>
      </c>
      <c r="L43" s="20" t="n">
        <v>0</v>
      </c>
      <c r="M43" s="21" t="n">
        <v>581</v>
      </c>
      <c r="N43" s="22" t="n">
        <v>34711</v>
      </c>
      <c r="O43" s="23" t="n">
        <v>35</v>
      </c>
      <c r="P43" s="20" t="n">
        <v>30</v>
      </c>
      <c r="Q43" s="18" t="inlineStr">
        <is>
          <t>MA7&gt;MA10, sentiment:distribution</t>
        </is>
      </c>
      <c r="R43" s="18" t="inlineStr">
        <is>
          <t>Acc≥60 on 3/4 days; Dist≥60 on 4/4 days</t>
        </is>
      </c>
    </row>
    <row r="44">
      <c r="A44" s="18" t="inlineStr">
        <is>
          <t>DISTRIBUTION</t>
        </is>
      </c>
      <c r="B44" s="19" t="n">
        <v>46094</v>
      </c>
      <c r="C44" s="18" t="inlineStr">
        <is>
          <t>USLB</t>
        </is>
      </c>
      <c r="D44" s="18" t="inlineStr">
        <is>
          <t>Microfinance</t>
        </is>
      </c>
      <c r="E44" s="18" t="inlineStr">
        <is>
          <t>Unnati Sahakarya Laghubitta Bittiya Sanstha Limited</t>
        </is>
      </c>
      <c r="F44" s="18" t="inlineStr">
        <is>
          <t>DISTRIBUTION</t>
        </is>
      </c>
      <c r="G44" s="20" t="n">
        <v>60</v>
      </c>
      <c r="H44" s="20" t="n">
        <v>65</v>
      </c>
      <c r="I44" s="20" t="n">
        <v>0</v>
      </c>
      <c r="J44" s="20" t="n">
        <v>3</v>
      </c>
      <c r="K44" s="20" t="n">
        <v>4</v>
      </c>
      <c r="L44" s="20" t="n">
        <v>0</v>
      </c>
      <c r="M44" s="21" t="n">
        <v>1471</v>
      </c>
      <c r="N44" s="22" t="n">
        <v>4076</v>
      </c>
      <c r="O44" s="23" t="n">
        <v>35</v>
      </c>
      <c r="P44" s="20" t="n">
        <v>30</v>
      </c>
      <c r="Q44" s="18" t="inlineStr">
        <is>
          <t>MA7&gt;MA10, sentiment:distribution</t>
        </is>
      </c>
      <c r="R44" s="18" t="inlineStr">
        <is>
          <t>Acc≥60 on 3/4 days; Dist≥60 on 4/4 days</t>
        </is>
      </c>
    </row>
    <row r="45">
      <c r="A45" s="18" t="inlineStr">
        <is>
          <t>DISTRIBUTION</t>
        </is>
      </c>
      <c r="B45" s="19" t="n">
        <v>46094</v>
      </c>
      <c r="C45" s="18" t="inlineStr">
        <is>
          <t>CORBL</t>
        </is>
      </c>
      <c r="D45" s="18" t="inlineStr">
        <is>
          <t>Development Bank</t>
        </is>
      </c>
      <c r="E45" s="18" t="inlineStr">
        <is>
          <t>Corporate Development Bank Limited</t>
        </is>
      </c>
      <c r="F45" s="18" t="inlineStr">
        <is>
          <t>DISTRIBUTION</t>
        </is>
      </c>
      <c r="G45" s="20" t="n">
        <v>40</v>
      </c>
      <c r="H45" s="20" t="n">
        <v>65</v>
      </c>
      <c r="I45" s="20" t="n">
        <v>0</v>
      </c>
      <c r="J45" s="20" t="n">
        <v>0</v>
      </c>
      <c r="K45" s="20" t="n">
        <v>4</v>
      </c>
      <c r="L45" s="20" t="n">
        <v>0</v>
      </c>
      <c r="M45" s="21" t="n">
        <v>1647</v>
      </c>
      <c r="N45" s="22" t="n">
        <v>5461</v>
      </c>
      <c r="O45" s="23" t="n">
        <v>32</v>
      </c>
      <c r="P45" s="20" t="n">
        <v>30</v>
      </c>
      <c r="Q45" s="18" t="inlineStr">
        <is>
          <t>MA7&gt;MA10, vol-price divergence, sentiment:distribution</t>
        </is>
      </c>
      <c r="R45" s="18" t="inlineStr">
        <is>
          <t>Dist≥60 on 4/4 days</t>
        </is>
      </c>
    </row>
    <row r="46">
      <c r="A46" s="18" t="inlineStr">
        <is>
          <t>DISTRIBUTION</t>
        </is>
      </c>
      <c r="B46" s="19" t="n">
        <v>46094</v>
      </c>
      <c r="C46" s="18" t="inlineStr">
        <is>
          <t>GFCL</t>
        </is>
      </c>
      <c r="D46" s="18" t="inlineStr">
        <is>
          <t>Finance Company</t>
        </is>
      </c>
      <c r="E46" s="18" t="inlineStr">
        <is>
          <t>Goodwill Finance Company Limited</t>
        </is>
      </c>
      <c r="F46" s="18" t="inlineStr">
        <is>
          <t>DISTRIBUTION</t>
        </is>
      </c>
      <c r="G46" s="20" t="n">
        <v>60</v>
      </c>
      <c r="H46" s="20" t="n">
        <v>65</v>
      </c>
      <c r="I46" s="20" t="n">
        <v>0</v>
      </c>
      <c r="J46" s="20" t="n">
        <v>3</v>
      </c>
      <c r="K46" s="20" t="n">
        <v>4</v>
      </c>
      <c r="L46" s="20" t="n">
        <v>0</v>
      </c>
      <c r="M46" s="21" t="n">
        <v>682.3</v>
      </c>
      <c r="N46" s="22" t="n">
        <v>25692</v>
      </c>
      <c r="O46" s="23" t="n">
        <v>32</v>
      </c>
      <c r="P46" s="20" t="n">
        <v>30</v>
      </c>
      <c r="Q46" s="18" t="inlineStr">
        <is>
          <t>MA7&gt;MA10, vol-price divergence, sentiment:distribution</t>
        </is>
      </c>
      <c r="R46" s="18" t="inlineStr">
        <is>
          <t>Acc≥60 on 3/4 days; Dist≥60 on 4/4 days</t>
        </is>
      </c>
    </row>
    <row r="47">
      <c r="A47" s="18" t="inlineStr">
        <is>
          <t>DISTRIBUTION</t>
        </is>
      </c>
      <c r="B47" s="19" t="n">
        <v>46094</v>
      </c>
      <c r="C47" s="18" t="inlineStr">
        <is>
          <t>WNLB</t>
        </is>
      </c>
      <c r="D47" s="18" t="inlineStr">
        <is>
          <t>Microfinance</t>
        </is>
      </c>
      <c r="E47" s="18" t="inlineStr">
        <is>
          <t>Wean Nepal Laghubitta Bittiya Sanstha Limited</t>
        </is>
      </c>
      <c r="F47" s="18" t="inlineStr">
        <is>
          <t>DISTRIBUTION</t>
        </is>
      </c>
      <c r="G47" s="20" t="n">
        <v>60</v>
      </c>
      <c r="H47" s="20" t="n">
        <v>65</v>
      </c>
      <c r="I47" s="20" t="n">
        <v>0</v>
      </c>
      <c r="J47" s="20" t="n">
        <v>3</v>
      </c>
      <c r="K47" s="20" t="n">
        <v>4</v>
      </c>
      <c r="L47" s="20" t="n">
        <v>0</v>
      </c>
      <c r="M47" s="21" t="n">
        <v>1600</v>
      </c>
      <c r="N47" s="22" t="n">
        <v>1242</v>
      </c>
      <c r="O47" s="23" t="n">
        <v>32</v>
      </c>
      <c r="P47" s="20" t="n">
        <v>30</v>
      </c>
      <c r="Q47" s="18" t="inlineStr">
        <is>
          <t>MA7&gt;MA10, vol-price divergence, sentiment:distribution</t>
        </is>
      </c>
      <c r="R47" s="18" t="inlineStr">
        <is>
          <t>Acc≥60 on 3/4 days; Dist≥60 on 4/4 days</t>
        </is>
      </c>
    </row>
    <row r="48">
      <c r="A48" s="18" t="inlineStr">
        <is>
          <t>DISTRIBUTION</t>
        </is>
      </c>
      <c r="B48" s="19" t="n">
        <v>46094</v>
      </c>
      <c r="C48" s="18" t="inlineStr">
        <is>
          <t>SMB</t>
        </is>
      </c>
      <c r="D48" s="18" t="inlineStr">
        <is>
          <t>Microfinance</t>
        </is>
      </c>
      <c r="E48" s="18" t="inlineStr">
        <is>
          <t>Support Laghubitta Bittiya Sanstha Limited</t>
        </is>
      </c>
      <c r="F48" s="18" t="inlineStr">
        <is>
          <t>DISTRIBUTION</t>
        </is>
      </c>
      <c r="G48" s="20" t="n">
        <v>60</v>
      </c>
      <c r="H48" s="20" t="n">
        <v>65</v>
      </c>
      <c r="I48" s="20" t="n">
        <v>0</v>
      </c>
      <c r="J48" s="20" t="n">
        <v>3</v>
      </c>
      <c r="K48" s="20" t="n">
        <v>4</v>
      </c>
      <c r="L48" s="20" t="n">
        <v>0</v>
      </c>
      <c r="M48" s="21" t="n">
        <v>1922.2</v>
      </c>
      <c r="N48" s="22" t="n">
        <v>1730</v>
      </c>
      <c r="O48" s="23" t="n">
        <v>0</v>
      </c>
      <c r="P48" s="20" t="n">
        <v>0</v>
      </c>
      <c r="Q48" s="18" t="inlineStr">
        <is>
          <t>sentiment:distribution</t>
        </is>
      </c>
      <c r="R48" s="18" t="inlineStr">
        <is>
          <t>Acc≥60 on 3/4 days; Dist≥60 on 4/4 days</t>
        </is>
      </c>
    </row>
    <row r="49">
      <c r="A49" s="18" t="inlineStr">
        <is>
          <t>DISTRIBUTION</t>
        </is>
      </c>
      <c r="B49" s="19" t="n">
        <v>46094</v>
      </c>
      <c r="C49" s="18" t="inlineStr">
        <is>
          <t>SFEF</t>
        </is>
      </c>
      <c r="D49" s="18" t="inlineStr">
        <is>
          <t>Mutual Fund</t>
        </is>
      </c>
      <c r="E49" s="18" t="inlineStr">
        <is>
          <t>Sunrise Focused Equity Fund</t>
        </is>
      </c>
      <c r="F49" s="18" t="inlineStr">
        <is>
          <t>DISTRIBUTION</t>
        </is>
      </c>
      <c r="G49" s="20" t="n">
        <v>40</v>
      </c>
      <c r="H49" s="20" t="n">
        <v>60</v>
      </c>
      <c r="I49" s="20" t="n">
        <v>20</v>
      </c>
      <c r="J49" s="20" t="n">
        <v>0</v>
      </c>
      <c r="K49" s="20" t="n">
        <v>3</v>
      </c>
      <c r="L49" s="20" t="n">
        <v>0</v>
      </c>
      <c r="M49" s="21" t="n">
        <v>10.3</v>
      </c>
      <c r="N49" s="22" t="n">
        <v>366404</v>
      </c>
      <c r="O49" s="23" t="n">
        <v>110</v>
      </c>
      <c r="P49" s="20" t="n">
        <v>100</v>
      </c>
      <c r="Q49" s="18" t="inlineStr">
        <is>
          <t>near 7D breakout, volume &gt; VMA7, MA7&gt;MA10, low upper wick, breakout retest, sentiment:distribution</t>
        </is>
      </c>
      <c r="R49" s="18" t="inlineStr">
        <is>
          <t>Dist≥60 on 3/4 days</t>
        </is>
      </c>
    </row>
    <row r="50">
      <c r="A50" s="18" t="inlineStr">
        <is>
          <t>DISTRIBUTION</t>
        </is>
      </c>
      <c r="B50" s="19" t="n">
        <v>46094</v>
      </c>
      <c r="C50" s="18" t="inlineStr">
        <is>
          <t>AKPL</t>
        </is>
      </c>
      <c r="D50" s="18" t="inlineStr">
        <is>
          <t>Hydropower</t>
        </is>
      </c>
      <c r="E50" s="18" t="inlineStr">
        <is>
          <t>Arun Kabeli Power Limited</t>
        </is>
      </c>
      <c r="F50" s="18" t="inlineStr">
        <is>
          <t>DISTRIBUTION</t>
        </is>
      </c>
      <c r="G50" s="20" t="n">
        <v>40</v>
      </c>
      <c r="H50" s="20" t="n">
        <v>60</v>
      </c>
      <c r="I50" s="20" t="n">
        <v>20</v>
      </c>
      <c r="J50" s="20" t="n">
        <v>0</v>
      </c>
      <c r="K50" s="20" t="n">
        <v>3</v>
      </c>
      <c r="L50" s="20" t="n">
        <v>1</v>
      </c>
      <c r="M50" s="21" t="n">
        <v>295</v>
      </c>
      <c r="N50" s="22" t="n">
        <v>985982</v>
      </c>
      <c r="O50" s="23" t="n">
        <v>105</v>
      </c>
      <c r="P50" s="20" t="n">
        <v>100</v>
      </c>
      <c r="Q50" s="18" t="inlineStr">
        <is>
          <t>near 7D breakout, volume &gt; VMA7, MA7&gt;MA10, low upper wick, sentiment:distribution</t>
        </is>
      </c>
      <c r="R50" s="18" t="inlineStr">
        <is>
          <t>Shake≥70 on 1/3 days; Dist≥60 on 3/4 days</t>
        </is>
      </c>
    </row>
    <row r="51">
      <c r="A51" s="18" t="inlineStr">
        <is>
          <t>DISTRIBUTION</t>
        </is>
      </c>
      <c r="B51" s="19" t="n">
        <v>46094</v>
      </c>
      <c r="C51" s="18" t="inlineStr">
        <is>
          <t>GMFIL</t>
        </is>
      </c>
      <c r="D51" s="18" t="inlineStr">
        <is>
          <t>Finance Company</t>
        </is>
      </c>
      <c r="E51" s="18" t="inlineStr">
        <is>
          <t>Guheswori Merchant Banking &amp; Finance Limited</t>
        </is>
      </c>
      <c r="F51" s="18" t="inlineStr">
        <is>
          <t>DISTRIBUTION</t>
        </is>
      </c>
      <c r="G51" s="20" t="n">
        <v>80</v>
      </c>
      <c r="H51" s="20" t="n">
        <v>60</v>
      </c>
      <c r="I51" s="20" t="n">
        <v>20</v>
      </c>
      <c r="J51" s="20" t="n">
        <v>3</v>
      </c>
      <c r="K51" s="20" t="n">
        <v>3</v>
      </c>
      <c r="L51" s="20" t="n">
        <v>1</v>
      </c>
      <c r="M51" s="21" t="n">
        <v>489</v>
      </c>
      <c r="N51" s="22" t="n">
        <v>37113</v>
      </c>
      <c r="O51" s="23" t="n">
        <v>105</v>
      </c>
      <c r="P51" s="20" t="n">
        <v>100</v>
      </c>
      <c r="Q51" s="18" t="inlineStr">
        <is>
          <t>near 7D breakout, volume &gt; VMA7, MA7&gt;MA10, low upper wick, sentiment:distribution</t>
        </is>
      </c>
      <c r="R51" s="18" t="inlineStr">
        <is>
          <t>Acc≥60 on 3/4 days; Shake≥70 on 1/3 days; Dist≥60 on 3/4 days</t>
        </is>
      </c>
    </row>
    <row r="52">
      <c r="A52" s="24" t="inlineStr">
        <is>
          <t>SHAKEOUT</t>
        </is>
      </c>
      <c r="B52" s="25" t="n">
        <v>46094</v>
      </c>
      <c r="C52" s="24" t="inlineStr">
        <is>
          <t>AKPL</t>
        </is>
      </c>
      <c r="D52" s="24" t="inlineStr">
        <is>
          <t>Hydropower</t>
        </is>
      </c>
      <c r="E52" s="24" t="inlineStr">
        <is>
          <t>Arun Kabeli Power Limited</t>
        </is>
      </c>
      <c r="F52" s="24" t="inlineStr">
        <is>
          <t>DISTRIBUTION</t>
        </is>
      </c>
      <c r="G52" s="26" t="n">
        <v>40</v>
      </c>
      <c r="H52" s="26" t="n">
        <v>60</v>
      </c>
      <c r="I52" s="26" t="n">
        <v>20</v>
      </c>
      <c r="J52" s="26" t="n">
        <v>0</v>
      </c>
      <c r="K52" s="26" t="n">
        <v>3</v>
      </c>
      <c r="L52" s="26" t="n">
        <v>1</v>
      </c>
      <c r="M52" s="27" t="n">
        <v>295</v>
      </c>
      <c r="N52" s="28" t="n">
        <v>985982</v>
      </c>
      <c r="O52" s="29" t="n">
        <v>105</v>
      </c>
      <c r="P52" s="26" t="n">
        <v>100</v>
      </c>
      <c r="Q52" s="24" t="inlineStr">
        <is>
          <t>near 7D breakout, volume &gt; VMA7, MA7&gt;MA10, low upper wick, sentiment:distribution</t>
        </is>
      </c>
      <c r="R52" s="24" t="inlineStr">
        <is>
          <t>Shake≥70 on 1/3 days; Dist≥60 on 3/4 days</t>
        </is>
      </c>
    </row>
    <row r="53">
      <c r="A53" s="24" t="inlineStr">
        <is>
          <t>SHAKEOUT</t>
        </is>
      </c>
      <c r="B53" s="25" t="n">
        <v>46094</v>
      </c>
      <c r="C53" s="24" t="inlineStr">
        <is>
          <t>BFC</t>
        </is>
      </c>
      <c r="D53" s="24" t="inlineStr">
        <is>
          <t>Finance Company</t>
        </is>
      </c>
      <c r="E53" s="24" t="inlineStr">
        <is>
          <t>Best Finance Company Limited</t>
        </is>
      </c>
      <c r="F53" s="24" t="inlineStr">
        <is>
          <t>SHAKEOUT</t>
        </is>
      </c>
      <c r="G53" s="26" t="n">
        <v>80</v>
      </c>
      <c r="H53" s="26" t="n">
        <v>35</v>
      </c>
      <c r="I53" s="26" t="n">
        <v>30</v>
      </c>
      <c r="J53" s="26" t="n">
        <v>3</v>
      </c>
      <c r="K53" s="26" t="n">
        <v>1</v>
      </c>
      <c r="L53" s="26" t="n">
        <v>1</v>
      </c>
      <c r="M53" s="27" t="n">
        <v>495</v>
      </c>
      <c r="N53" s="28" t="n">
        <v>32069</v>
      </c>
      <c r="O53" s="29" t="n">
        <v>105</v>
      </c>
      <c r="P53" s="26" t="n">
        <v>100</v>
      </c>
      <c r="Q53" s="24" t="inlineStr">
        <is>
          <t>near 7D breakout, volume &gt; VMA7, MA7&gt;MA10, low upper wick, sentiment:shakeout</t>
        </is>
      </c>
      <c r="R53" s="24" t="inlineStr">
        <is>
          <t>Acc≥60 on 3/4 days; Shake≥70 on 1/3 days</t>
        </is>
      </c>
    </row>
    <row r="54">
      <c r="A54" s="24" t="inlineStr">
        <is>
          <t>SHAKEOUT</t>
        </is>
      </c>
      <c r="B54" s="25" t="n">
        <v>46094</v>
      </c>
      <c r="C54" s="24" t="inlineStr">
        <is>
          <t>DHEL</t>
        </is>
      </c>
      <c r="D54" s="24" t="inlineStr">
        <is>
          <t>Hydropower</t>
        </is>
      </c>
      <c r="E54" s="24" t="inlineStr">
        <is>
          <t>Daramkhola Hydro Energy Limited</t>
        </is>
      </c>
      <c r="F54" s="24" t="inlineStr">
        <is>
          <t>DISTRIBUTION</t>
        </is>
      </c>
      <c r="G54" s="26" t="n">
        <v>60</v>
      </c>
      <c r="H54" s="26" t="n">
        <v>60</v>
      </c>
      <c r="I54" s="26" t="n">
        <v>20</v>
      </c>
      <c r="J54" s="26" t="n">
        <v>3</v>
      </c>
      <c r="K54" s="26" t="n">
        <v>2</v>
      </c>
      <c r="L54" s="26" t="n">
        <v>1</v>
      </c>
      <c r="M54" s="27" t="n">
        <v>810</v>
      </c>
      <c r="N54" s="28" t="n">
        <v>136276</v>
      </c>
      <c r="O54" s="29" t="n">
        <v>105</v>
      </c>
      <c r="P54" s="26" t="n">
        <v>100</v>
      </c>
      <c r="Q54" s="24" t="inlineStr">
        <is>
          <t>near 7D breakout, volume &gt; VMA7, MA7&gt;MA10, low upper wick, sentiment:distribution</t>
        </is>
      </c>
      <c r="R54" s="24" t="inlineStr">
        <is>
          <t>Acc≥60 on 3/4 days; Shake≥70 on 1/3 days; Dist≥60 on 2/4 days</t>
        </is>
      </c>
    </row>
    <row r="55">
      <c r="A55" s="24" t="inlineStr">
        <is>
          <t>SHAKEOUT</t>
        </is>
      </c>
      <c r="B55" s="25" t="n">
        <v>46094</v>
      </c>
      <c r="C55" s="24" t="inlineStr">
        <is>
          <t>GBIME</t>
        </is>
      </c>
      <c r="D55" s="24" t="inlineStr">
        <is>
          <t>Commercial Bank</t>
        </is>
      </c>
      <c r="E55" s="24" t="inlineStr">
        <is>
          <t>Global IME Bank Limited</t>
        </is>
      </c>
      <c r="F55" s="24" t="inlineStr">
        <is>
          <t>SHAKEOUT</t>
        </is>
      </c>
      <c r="G55" s="26" t="n">
        <v>80</v>
      </c>
      <c r="H55" s="26" t="n">
        <v>50</v>
      </c>
      <c r="I55" s="26" t="n">
        <v>50</v>
      </c>
      <c r="J55" s="26" t="n">
        <v>3</v>
      </c>
      <c r="K55" s="26" t="n">
        <v>0</v>
      </c>
      <c r="L55" s="26" t="n">
        <v>1</v>
      </c>
      <c r="M55" s="27" t="n">
        <v>244.3</v>
      </c>
      <c r="N55" s="28" t="n">
        <v>274074</v>
      </c>
      <c r="O55" s="29" t="n">
        <v>105</v>
      </c>
      <c r="P55" s="26" t="n">
        <v>100</v>
      </c>
      <c r="Q55" s="24" t="inlineStr">
        <is>
          <t>volume &gt; VMA7, MA7&gt;MA10, low upper wick, sentiment:shakeout</t>
        </is>
      </c>
      <c r="R55" s="24" t="inlineStr">
        <is>
          <t>Acc≥60 on 3/4 days; Shake≥70 on 1/3 days</t>
        </is>
      </c>
    </row>
    <row r="56">
      <c r="A56" s="24" t="inlineStr">
        <is>
          <t>SHAKEOUT</t>
        </is>
      </c>
      <c r="B56" s="25" t="n">
        <v>46094</v>
      </c>
      <c r="C56" s="24" t="inlineStr">
        <is>
          <t>GBLBS</t>
        </is>
      </c>
      <c r="D56" s="24" t="inlineStr">
        <is>
          <t>Microfinance</t>
        </is>
      </c>
      <c r="E56" s="24" t="inlineStr">
        <is>
          <t>Grameen Bikas Laghubitta Bittiya Sanstha Limited</t>
        </is>
      </c>
      <c r="F56" s="24" t="inlineStr">
        <is>
          <t>SHAKEOUT</t>
        </is>
      </c>
      <c r="G56" s="26" t="n">
        <v>80</v>
      </c>
      <c r="H56" s="26" t="n">
        <v>35</v>
      </c>
      <c r="I56" s="26" t="n">
        <v>20</v>
      </c>
      <c r="J56" s="26" t="n">
        <v>3</v>
      </c>
      <c r="K56" s="26" t="n">
        <v>1</v>
      </c>
      <c r="L56" s="26" t="n">
        <v>1</v>
      </c>
      <c r="M56" s="27" t="n">
        <v>804</v>
      </c>
      <c r="N56" s="28" t="n">
        <v>9977</v>
      </c>
      <c r="O56" s="29" t="n">
        <v>105</v>
      </c>
      <c r="P56" s="26" t="n">
        <v>100</v>
      </c>
      <c r="Q56" s="24" t="inlineStr">
        <is>
          <t>near 7D breakout, volume &gt; VMA7, MA7&gt;MA10, sentiment:shakeout</t>
        </is>
      </c>
      <c r="R56" s="24" t="inlineStr">
        <is>
          <t>Acc≥60 on 3/4 days; Shake≥70 on 1/3 days</t>
        </is>
      </c>
    </row>
    <row r="57">
      <c r="A57" s="24" t="inlineStr">
        <is>
          <t>SHAKEOUT</t>
        </is>
      </c>
      <c r="B57" s="25" t="n">
        <v>46094</v>
      </c>
      <c r="C57" s="24" t="inlineStr">
        <is>
          <t>GMFIL</t>
        </is>
      </c>
      <c r="D57" s="24" t="inlineStr">
        <is>
          <t>Finance Company</t>
        </is>
      </c>
      <c r="E57" s="24" t="inlineStr">
        <is>
          <t>Guheswori Merchant Banking &amp; Finance Limited</t>
        </is>
      </c>
      <c r="F57" s="24" t="inlineStr">
        <is>
          <t>DISTRIBUTION</t>
        </is>
      </c>
      <c r="G57" s="26" t="n">
        <v>80</v>
      </c>
      <c r="H57" s="26" t="n">
        <v>60</v>
      </c>
      <c r="I57" s="26" t="n">
        <v>20</v>
      </c>
      <c r="J57" s="26" t="n">
        <v>3</v>
      </c>
      <c r="K57" s="26" t="n">
        <v>3</v>
      </c>
      <c r="L57" s="26" t="n">
        <v>1</v>
      </c>
      <c r="M57" s="27" t="n">
        <v>489</v>
      </c>
      <c r="N57" s="28" t="n">
        <v>37113</v>
      </c>
      <c r="O57" s="29" t="n">
        <v>105</v>
      </c>
      <c r="P57" s="26" t="n">
        <v>100</v>
      </c>
      <c r="Q57" s="24" t="inlineStr">
        <is>
          <t>near 7D breakout, volume &gt; VMA7, MA7&gt;MA10, low upper wick, sentiment:distribution</t>
        </is>
      </c>
      <c r="R57" s="24" t="inlineStr">
        <is>
          <t>Acc≥60 on 3/4 days; Shake≥70 on 1/3 days; Dist≥60 on 3/4 days</t>
        </is>
      </c>
    </row>
    <row r="58">
      <c r="A58" s="24" t="inlineStr">
        <is>
          <t>SHAKEOUT</t>
        </is>
      </c>
      <c r="B58" s="25" t="n">
        <v>46094</v>
      </c>
      <c r="C58" s="24" t="inlineStr">
        <is>
          <t>HBL</t>
        </is>
      </c>
      <c r="D58" s="24" t="inlineStr">
        <is>
          <t>Commercial Bank</t>
        </is>
      </c>
      <c r="E58" s="24" t="inlineStr">
        <is>
          <t>Himalayan Bank Limited</t>
        </is>
      </c>
      <c r="F58" s="24" t="inlineStr">
        <is>
          <t>DISTRIBUTION</t>
        </is>
      </c>
      <c r="G58" s="26" t="n">
        <v>60</v>
      </c>
      <c r="H58" s="26" t="n">
        <v>60</v>
      </c>
      <c r="I58" s="26" t="n">
        <v>50</v>
      </c>
      <c r="J58" s="26" t="n">
        <v>4</v>
      </c>
      <c r="K58" s="26" t="n">
        <v>2</v>
      </c>
      <c r="L58" s="26" t="n">
        <v>1</v>
      </c>
      <c r="M58" s="27" t="n">
        <v>216.3</v>
      </c>
      <c r="N58" s="28" t="n">
        <v>311114</v>
      </c>
      <c r="O58" s="29" t="n">
        <v>105</v>
      </c>
      <c r="P58" s="26" t="n">
        <v>100</v>
      </c>
      <c r="Q58" s="24" t="inlineStr">
        <is>
          <t>near 7D breakout, volume &gt; VMA7, MA7&gt;MA10, low upper wick, sentiment:distribution</t>
        </is>
      </c>
      <c r="R58" s="24" t="inlineStr">
        <is>
          <t>Acc≥60 on 4/4 days; Shake≥70 on 1/3 days; Dist≥60 on 2/4 days</t>
        </is>
      </c>
    </row>
    <row r="59">
      <c r="A59" s="24" t="inlineStr">
        <is>
          <t>SHAKEOUT</t>
        </is>
      </c>
      <c r="B59" s="25" t="n">
        <v>46094</v>
      </c>
      <c r="C59" s="24" t="inlineStr">
        <is>
          <t>HLBSL</t>
        </is>
      </c>
      <c r="D59" s="24" t="inlineStr">
        <is>
          <t>Microfinance</t>
        </is>
      </c>
      <c r="E59" s="24" t="inlineStr">
        <is>
          <t>Himalayan Laghubitta Bittiya Sanstha Limited (Former Civil Laghubitta)</t>
        </is>
      </c>
      <c r="F59" s="24" t="inlineStr">
        <is>
          <t>DISTRIBUTION</t>
        </is>
      </c>
      <c r="G59" s="26" t="n">
        <v>80</v>
      </c>
      <c r="H59" s="26" t="n">
        <v>60</v>
      </c>
      <c r="I59" s="26" t="n">
        <v>50</v>
      </c>
      <c r="J59" s="26" t="n">
        <v>4</v>
      </c>
      <c r="K59" s="26" t="n">
        <v>4</v>
      </c>
      <c r="L59" s="26" t="n">
        <v>1</v>
      </c>
      <c r="M59" s="27" t="n">
        <v>950</v>
      </c>
      <c r="N59" s="28" t="n">
        <v>33591</v>
      </c>
      <c r="O59" s="29" t="n">
        <v>105</v>
      </c>
      <c r="P59" s="26" t="n">
        <v>100</v>
      </c>
      <c r="Q59" s="24" t="inlineStr">
        <is>
          <t>near 7D breakout, volume &gt; VMA7, MA7&gt;MA10, low upper wick, sentiment:distribution</t>
        </is>
      </c>
      <c r="R59" s="24" t="inlineStr">
        <is>
          <t>Acc≥60 on 4/4 days; Shake≥70 on 1/3 days; Dist≥60 on 4/4 days</t>
        </is>
      </c>
    </row>
    <row r="60">
      <c r="A60" s="24" t="inlineStr">
        <is>
          <t>SHAKEOUT</t>
        </is>
      </c>
      <c r="B60" s="25" t="n">
        <v>46094</v>
      </c>
      <c r="C60" s="24" t="inlineStr">
        <is>
          <t>HLI</t>
        </is>
      </c>
      <c r="D60" s="24" t="inlineStr">
        <is>
          <t>Life Insurance</t>
        </is>
      </c>
      <c r="E60" s="24" t="inlineStr">
        <is>
          <t>Himalayan Life Insurance Limited</t>
        </is>
      </c>
      <c r="F60" s="24" t="inlineStr">
        <is>
          <t>SHAKEOUT</t>
        </is>
      </c>
      <c r="G60" s="26" t="n">
        <v>80</v>
      </c>
      <c r="H60" s="26" t="n">
        <v>25</v>
      </c>
      <c r="I60" s="26" t="n">
        <v>0</v>
      </c>
      <c r="J60" s="26" t="n">
        <v>4</v>
      </c>
      <c r="K60" s="26" t="n">
        <v>1</v>
      </c>
      <c r="L60" s="26" t="n">
        <v>1</v>
      </c>
      <c r="M60" s="27" t="n">
        <v>386.5</v>
      </c>
      <c r="N60" s="28" t="n">
        <v>92659</v>
      </c>
      <c r="O60" s="29" t="n">
        <v>105</v>
      </c>
      <c r="P60" s="26" t="n">
        <v>100</v>
      </c>
      <c r="Q60" s="24" t="inlineStr">
        <is>
          <t>volume &gt; VMA7, MA7&gt;MA10, low upper wick, sentiment:shakeout</t>
        </is>
      </c>
      <c r="R60" s="24" t="inlineStr">
        <is>
          <t>Acc≥60 on 4/4 days; Shake≥70 on 1/3 days</t>
        </is>
      </c>
    </row>
    <row r="61">
      <c r="A61" s="24" t="inlineStr">
        <is>
          <t>SHAKEOUT</t>
        </is>
      </c>
      <c r="B61" s="25" t="n">
        <v>46094</v>
      </c>
      <c r="C61" s="24" t="inlineStr">
        <is>
          <t>IGI</t>
        </is>
      </c>
      <c r="D61" s="24" t="inlineStr">
        <is>
          <t>Non-Life Insurance</t>
        </is>
      </c>
      <c r="E61" s="24" t="inlineStr">
        <is>
          <t>IGI Prudential Insurance Limited</t>
        </is>
      </c>
      <c r="F61" s="24" t="inlineStr">
        <is>
          <t>SHAKEOUT</t>
        </is>
      </c>
      <c r="G61" s="26" t="n">
        <v>60</v>
      </c>
      <c r="H61" s="26" t="n">
        <v>25</v>
      </c>
      <c r="I61" s="26" t="n">
        <v>0</v>
      </c>
      <c r="J61" s="26" t="n">
        <v>4</v>
      </c>
      <c r="K61" s="26" t="n">
        <v>0</v>
      </c>
      <c r="L61" s="26" t="n">
        <v>1</v>
      </c>
      <c r="M61" s="27" t="n">
        <v>455.1</v>
      </c>
      <c r="N61" s="28" t="n">
        <v>28820</v>
      </c>
      <c r="O61" s="29" t="n">
        <v>105</v>
      </c>
      <c r="P61" s="26" t="n">
        <v>100</v>
      </c>
      <c r="Q61" s="24" t="inlineStr">
        <is>
          <t>volume &gt; VMA7, MA7&gt;MA10, low upper wick, sentiment:shakeout</t>
        </is>
      </c>
      <c r="R61" s="24" t="inlineStr">
        <is>
          <t>Acc≥60 on 4/4 days; Shake≥70 on 1/3 days</t>
        </is>
      </c>
    </row>
    <row r="62">
      <c r="A62" s="24" t="inlineStr">
        <is>
          <t>SHAKEOUT</t>
        </is>
      </c>
      <c r="B62" s="25" t="n">
        <v>46094</v>
      </c>
      <c r="C62" s="24" t="inlineStr">
        <is>
          <t>KBSH</t>
        </is>
      </c>
      <c r="D62" s="24" t="inlineStr">
        <is>
          <t>Hydropower</t>
        </is>
      </c>
      <c r="E62" s="24" t="inlineStr">
        <is>
          <t>Kutheli Bukhari Small Hydropower Limited</t>
        </is>
      </c>
      <c r="F62" s="24" t="inlineStr">
        <is>
          <t>SHAKEOUT</t>
        </is>
      </c>
      <c r="G62" s="26" t="n">
        <v>80</v>
      </c>
      <c r="H62" s="26" t="n">
        <v>25</v>
      </c>
      <c r="I62" s="26" t="n">
        <v>30</v>
      </c>
      <c r="J62" s="26" t="n">
        <v>4</v>
      </c>
      <c r="K62" s="26" t="n">
        <v>1</v>
      </c>
      <c r="L62" s="26" t="n">
        <v>1</v>
      </c>
      <c r="M62" s="27" t="n">
        <v>1700</v>
      </c>
      <c r="N62" s="28" t="n">
        <v>365</v>
      </c>
      <c r="O62" s="29" t="n">
        <v>105</v>
      </c>
      <c r="P62" s="26" t="n">
        <v>100</v>
      </c>
      <c r="Q62" s="24" t="inlineStr">
        <is>
          <t>volume &gt; VMA7, MA7&gt;MA10, low upper wick, sentiment:shakeout</t>
        </is>
      </c>
      <c r="R62" s="24" t="inlineStr">
        <is>
          <t>Acc≥60 on 4/4 days; Shake≥70 on 1/3 days</t>
        </is>
      </c>
    </row>
    <row r="63">
      <c r="A63" s="24" t="inlineStr">
        <is>
          <t>SHAKEOUT</t>
        </is>
      </c>
      <c r="B63" s="25" t="n">
        <v>46094</v>
      </c>
      <c r="C63" s="24" t="inlineStr">
        <is>
          <t>LBBL</t>
        </is>
      </c>
      <c r="D63" s="24" t="inlineStr">
        <is>
          <t>Development Bank</t>
        </is>
      </c>
      <c r="E63" s="24" t="inlineStr">
        <is>
          <t>Lumbini Bikas Bank Limited</t>
        </is>
      </c>
      <c r="F63" s="24" t="inlineStr">
        <is>
          <t>SHAKEOUT</t>
        </is>
      </c>
      <c r="G63" s="26" t="n">
        <v>80</v>
      </c>
      <c r="H63" s="26" t="n">
        <v>25</v>
      </c>
      <c r="I63" s="26" t="n">
        <v>30</v>
      </c>
      <c r="J63" s="26" t="n">
        <v>4</v>
      </c>
      <c r="K63" s="26" t="n">
        <v>1</v>
      </c>
      <c r="L63" s="26" t="n">
        <v>1</v>
      </c>
      <c r="M63" s="27" t="n">
        <v>505.7</v>
      </c>
      <c r="N63" s="28" t="n">
        <v>111838</v>
      </c>
      <c r="O63" s="29" t="n">
        <v>105</v>
      </c>
      <c r="P63" s="26" t="n">
        <v>100</v>
      </c>
      <c r="Q63" s="24" t="inlineStr">
        <is>
          <t>volume &gt; VMA7, MA7&gt;MA10, low upper wick, sentiment:shakeout</t>
        </is>
      </c>
      <c r="R63" s="24" t="inlineStr">
        <is>
          <t>Acc≥60 on 4/4 days; Shake≥70 on 1/3 days</t>
        </is>
      </c>
    </row>
    <row r="64">
      <c r="A64" s="24" t="inlineStr">
        <is>
          <t>SHAKEOUT</t>
        </is>
      </c>
      <c r="B64" s="25" t="n">
        <v>46094</v>
      </c>
      <c r="C64" s="24" t="inlineStr">
        <is>
          <t>MBL</t>
        </is>
      </c>
      <c r="D64" s="24" t="inlineStr">
        <is>
          <t>Commercial Bank</t>
        </is>
      </c>
      <c r="E64" s="24" t="inlineStr">
        <is>
          <t>Machhapuchchhre Bank Limited</t>
        </is>
      </c>
      <c r="F64" s="24" t="inlineStr">
        <is>
          <t>DISTRIBUTION</t>
        </is>
      </c>
      <c r="G64" s="26" t="n">
        <v>60</v>
      </c>
      <c r="H64" s="26" t="n">
        <v>60</v>
      </c>
      <c r="I64" s="26" t="n">
        <v>20</v>
      </c>
      <c r="J64" s="26" t="n">
        <v>3</v>
      </c>
      <c r="K64" s="26" t="n">
        <v>3</v>
      </c>
      <c r="L64" s="26" t="n">
        <v>1</v>
      </c>
      <c r="M64" s="27" t="n">
        <v>250.5</v>
      </c>
      <c r="N64" s="28" t="n">
        <v>201453</v>
      </c>
      <c r="O64" s="29" t="n">
        <v>105</v>
      </c>
      <c r="P64" s="26" t="n">
        <v>100</v>
      </c>
      <c r="Q64" s="24" t="inlineStr">
        <is>
          <t>near 7D breakout, volume &gt; VMA7, MA7&gt;MA10, low upper wick, sentiment:distribution</t>
        </is>
      </c>
      <c r="R64" s="24" t="inlineStr">
        <is>
          <t>Acc≥60 on 3/4 days; Shake≥70 on 1/3 days; Dist≥60 on 3/4 days</t>
        </is>
      </c>
    </row>
    <row r="65">
      <c r="A65" s="24" t="inlineStr">
        <is>
          <t>SHAKEOUT</t>
        </is>
      </c>
      <c r="B65" s="25" t="n">
        <v>46094</v>
      </c>
      <c r="C65" s="24" t="inlineStr">
        <is>
          <t>MEN</t>
        </is>
      </c>
      <c r="D65" s="24" t="inlineStr">
        <is>
          <t>Hydropower</t>
        </is>
      </c>
      <c r="E65" s="24" t="inlineStr">
        <is>
          <t>Mountain Energy Nepal Limited</t>
        </is>
      </c>
      <c r="F65" s="24" t="inlineStr">
        <is>
          <t>SHAKEOUT</t>
        </is>
      </c>
      <c r="G65" s="26" t="n">
        <v>80</v>
      </c>
      <c r="H65" s="26" t="n">
        <v>25</v>
      </c>
      <c r="I65" s="26" t="n">
        <v>20</v>
      </c>
      <c r="J65" s="26" t="n">
        <v>3</v>
      </c>
      <c r="K65" s="26" t="n">
        <v>1</v>
      </c>
      <c r="L65" s="26" t="n">
        <v>1</v>
      </c>
      <c r="M65" s="27" t="n">
        <v>624.7</v>
      </c>
      <c r="N65" s="28" t="n">
        <v>98750</v>
      </c>
      <c r="O65" s="29" t="n">
        <v>105</v>
      </c>
      <c r="P65" s="26" t="n">
        <v>100</v>
      </c>
      <c r="Q65" s="24" t="inlineStr">
        <is>
          <t>volume &gt; VMA7, MA7&gt;MA10, low upper wick, sentiment:shakeout</t>
        </is>
      </c>
      <c r="R65" s="24" t="inlineStr">
        <is>
          <t>Acc≥60 on 3/4 days; Shake≥70 on 1/3 days</t>
        </is>
      </c>
    </row>
    <row r="66">
      <c r="A66" s="24" t="inlineStr">
        <is>
          <t>SHAKEOUT</t>
        </is>
      </c>
      <c r="B66" s="25" t="n">
        <v>46094</v>
      </c>
      <c r="C66" s="24" t="inlineStr">
        <is>
          <t>MLBL</t>
        </is>
      </c>
      <c r="D66" s="24" t="inlineStr">
        <is>
          <t>Development Bank</t>
        </is>
      </c>
      <c r="E66" s="24" t="inlineStr">
        <is>
          <t>Mahalaxmi Bikas Bank Limited</t>
        </is>
      </c>
      <c r="F66" s="24" t="inlineStr">
        <is>
          <t>DISTRIBUTION</t>
        </is>
      </c>
      <c r="G66" s="26" t="n">
        <v>40</v>
      </c>
      <c r="H66" s="26" t="n">
        <v>35</v>
      </c>
      <c r="I66" s="26" t="n">
        <v>20</v>
      </c>
      <c r="J66" s="26" t="n">
        <v>1</v>
      </c>
      <c r="K66" s="26" t="n">
        <v>2</v>
      </c>
      <c r="L66" s="26" t="n">
        <v>1</v>
      </c>
      <c r="M66" s="27" t="n">
        <v>392</v>
      </c>
      <c r="N66" s="28" t="n">
        <v>64108</v>
      </c>
      <c r="O66" s="29" t="n">
        <v>105</v>
      </c>
      <c r="P66" s="26" t="n">
        <v>100</v>
      </c>
      <c r="Q66" s="24" t="inlineStr">
        <is>
          <t>near 7D breakout, volume &gt; VMA7, MA7&gt;MA10, low upper wick, sentiment:distribution</t>
        </is>
      </c>
      <c r="R66" s="24" t="inlineStr">
        <is>
          <t>Shake≥70 on 1/3 days; Dist≥60 on 2/4 days</t>
        </is>
      </c>
    </row>
    <row r="67">
      <c r="A67" s="24" t="inlineStr">
        <is>
          <t>SHAKEOUT</t>
        </is>
      </c>
      <c r="B67" s="25" t="n">
        <v>46094</v>
      </c>
      <c r="C67" s="24" t="inlineStr">
        <is>
          <t>MNBBL</t>
        </is>
      </c>
      <c r="D67" s="24" t="inlineStr">
        <is>
          <t>Development Bank</t>
        </is>
      </c>
      <c r="E67" s="24" t="inlineStr">
        <is>
          <t>Muktinath Bikas Bank Limited</t>
        </is>
      </c>
      <c r="F67" s="24" t="inlineStr">
        <is>
          <t>SHAKEOUT</t>
        </is>
      </c>
      <c r="G67" s="26" t="n">
        <v>40</v>
      </c>
      <c r="H67" s="26" t="n">
        <v>25</v>
      </c>
      <c r="I67" s="26" t="n">
        <v>20</v>
      </c>
      <c r="J67" s="26" t="n">
        <v>1</v>
      </c>
      <c r="K67" s="26" t="n">
        <v>0</v>
      </c>
      <c r="L67" s="26" t="n">
        <v>1</v>
      </c>
      <c r="M67" s="27" t="n">
        <v>389.7</v>
      </c>
      <c r="N67" s="28" t="n">
        <v>96884</v>
      </c>
      <c r="O67" s="29" t="n">
        <v>105</v>
      </c>
      <c r="P67" s="26" t="n">
        <v>100</v>
      </c>
      <c r="Q67" s="24" t="inlineStr">
        <is>
          <t>volume &gt; VMA7, MA7&gt;MA10,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46094</v>
      </c>
      <c r="C68" s="24" t="inlineStr">
        <is>
          <t>NIMB</t>
        </is>
      </c>
      <c r="D68" s="24" t="inlineStr">
        <is>
          <t>Commercial Bank</t>
        </is>
      </c>
      <c r="E68" s="24" t="inlineStr">
        <is>
          <t>Nepal Investment Mega Bank Limited</t>
        </is>
      </c>
      <c r="F68" s="24" t="inlineStr">
        <is>
          <t>DISTRIBUTION</t>
        </is>
      </c>
      <c r="G68" s="26" t="n">
        <v>40</v>
      </c>
      <c r="H68" s="26" t="n">
        <v>60</v>
      </c>
      <c r="I68" s="26" t="n">
        <v>20</v>
      </c>
      <c r="J68" s="26" t="n">
        <v>0</v>
      </c>
      <c r="K68" s="26" t="n">
        <v>3</v>
      </c>
      <c r="L68" s="26" t="n">
        <v>1</v>
      </c>
      <c r="M68" s="27" t="n">
        <v>215.1</v>
      </c>
      <c r="N68" s="28" t="n">
        <v>560750</v>
      </c>
      <c r="O68" s="29" t="n">
        <v>105</v>
      </c>
      <c r="P68" s="26" t="n">
        <v>100</v>
      </c>
      <c r="Q68" s="24" t="inlineStr">
        <is>
          <t>near 7D breakout, volume &gt; VMA7, MA7&gt;MA10, low upper wick, sentiment:distribution</t>
        </is>
      </c>
      <c r="R68" s="24" t="inlineStr">
        <is>
          <t>Shake≥70 on 1/3 days; Dist≥60 on 3/4 days</t>
        </is>
      </c>
    </row>
    <row r="69">
      <c r="A69" s="24" t="inlineStr">
        <is>
          <t>SHAKEOUT</t>
        </is>
      </c>
      <c r="B69" s="25" t="n">
        <v>46094</v>
      </c>
      <c r="C69" s="24" t="inlineStr">
        <is>
          <t>NMB</t>
        </is>
      </c>
      <c r="D69" s="24" t="inlineStr">
        <is>
          <t>Commercial Bank</t>
        </is>
      </c>
      <c r="E69" s="24" t="inlineStr">
        <is>
          <t>NMB Bank Limited</t>
        </is>
      </c>
      <c r="F69" s="24" t="inlineStr">
        <is>
          <t>SHAKEOUT</t>
        </is>
      </c>
      <c r="G69" s="26" t="n">
        <v>80</v>
      </c>
      <c r="H69" s="26" t="n">
        <v>50</v>
      </c>
      <c r="I69" s="26" t="n">
        <v>50</v>
      </c>
      <c r="J69" s="26" t="n">
        <v>3</v>
      </c>
      <c r="K69" s="26" t="n">
        <v>1</v>
      </c>
      <c r="L69" s="26" t="n">
        <v>1</v>
      </c>
      <c r="M69" s="27" t="n">
        <v>257</v>
      </c>
      <c r="N69" s="28" t="n">
        <v>106910</v>
      </c>
      <c r="O69" s="29" t="n">
        <v>105</v>
      </c>
      <c r="P69" s="26" t="n">
        <v>100</v>
      </c>
      <c r="Q69" s="24" t="inlineStr">
        <is>
          <t>volume &gt; VMA7, MA7&gt;MA10, low upper wick, sentiment:shakeout</t>
        </is>
      </c>
      <c r="R69" s="24" t="inlineStr">
        <is>
          <t>Acc≥60 on 3/4 days; Shake≥70 on 1/3 days</t>
        </is>
      </c>
    </row>
    <row r="70">
      <c r="A70" s="24" t="inlineStr">
        <is>
          <t>SHAKEOUT</t>
        </is>
      </c>
      <c r="B70" s="25" t="n">
        <v>46094</v>
      </c>
      <c r="C70" s="24" t="inlineStr">
        <is>
          <t>NMBMF</t>
        </is>
      </c>
      <c r="D70" s="24" t="inlineStr">
        <is>
          <t>Microfinance</t>
        </is>
      </c>
      <c r="E70" s="24" t="inlineStr">
        <is>
          <t>NMB Laghubitta Bittiya Sanstha Limited</t>
        </is>
      </c>
      <c r="F70" s="24" t="inlineStr">
        <is>
          <t>DISTRIBUTION</t>
        </is>
      </c>
      <c r="G70" s="26" t="n">
        <v>40</v>
      </c>
      <c r="H70" s="26" t="n">
        <v>60</v>
      </c>
      <c r="I70" s="26" t="n">
        <v>20</v>
      </c>
      <c r="J70" s="26" t="n">
        <v>0</v>
      </c>
      <c r="K70" s="26" t="n">
        <v>3</v>
      </c>
      <c r="L70" s="26" t="n">
        <v>1</v>
      </c>
      <c r="M70" s="27" t="n">
        <v>696</v>
      </c>
      <c r="N70" s="28" t="n">
        <v>9181</v>
      </c>
      <c r="O70" s="29" t="n">
        <v>105</v>
      </c>
      <c r="P70" s="26" t="n">
        <v>100</v>
      </c>
      <c r="Q70" s="24" t="inlineStr">
        <is>
          <t>near 7D breakout, volume &gt; VMA7, MA7&gt;MA10, low upper wick, sentiment:distribution</t>
        </is>
      </c>
      <c r="R70" s="24" t="inlineStr">
        <is>
          <t>Shake≥70 on 1/3 days; Dist≥60 on 3/4 days</t>
        </is>
      </c>
    </row>
    <row r="71">
      <c r="A71" s="24" t="inlineStr">
        <is>
          <t>SHAKEOUT</t>
        </is>
      </c>
      <c r="B71" s="25" t="n">
        <v>46094</v>
      </c>
      <c r="C71" s="24" t="inlineStr">
        <is>
          <t>PCBL</t>
        </is>
      </c>
      <c r="D71" s="24" t="inlineStr">
        <is>
          <t>Commercial Bank</t>
        </is>
      </c>
      <c r="E71" s="24" t="inlineStr">
        <is>
          <t>Prime Commercial Bank Limited</t>
        </is>
      </c>
      <c r="F71" s="24" t="inlineStr">
        <is>
          <t>SHAKEOUT</t>
        </is>
      </c>
      <c r="G71" s="26" t="n">
        <v>40</v>
      </c>
      <c r="H71" s="26" t="n">
        <v>50</v>
      </c>
      <c r="I71" s="26" t="n">
        <v>20</v>
      </c>
      <c r="J71" s="26" t="n">
        <v>1</v>
      </c>
      <c r="K71" s="26" t="n">
        <v>1</v>
      </c>
      <c r="L71" s="26" t="n">
        <v>1</v>
      </c>
      <c r="M71" s="27" t="n">
        <v>253</v>
      </c>
      <c r="N71" s="28" t="n">
        <v>141893</v>
      </c>
      <c r="O71" s="29" t="n">
        <v>105</v>
      </c>
      <c r="P71" s="26" t="n">
        <v>100</v>
      </c>
      <c r="Q71" s="24" t="inlineStr">
        <is>
          <t>volume &gt; VMA7, MA7&gt;MA10, low upper wick,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46094</v>
      </c>
      <c r="C72" s="24" t="inlineStr">
        <is>
          <t>PRVU</t>
        </is>
      </c>
      <c r="D72" s="24" t="inlineStr">
        <is>
          <t>Commercial Bank</t>
        </is>
      </c>
      <c r="E72" s="24" t="inlineStr">
        <is>
          <t>Prabhu Bank Limited</t>
        </is>
      </c>
      <c r="F72" s="24" t="inlineStr">
        <is>
          <t>SHAKEOUT</t>
        </is>
      </c>
      <c r="G72" s="26" t="n">
        <v>80</v>
      </c>
      <c r="H72" s="26" t="n">
        <v>50</v>
      </c>
      <c r="I72" s="26" t="n">
        <v>20</v>
      </c>
      <c r="J72" s="26" t="n">
        <v>3</v>
      </c>
      <c r="K72" s="26" t="n">
        <v>1</v>
      </c>
      <c r="L72" s="26" t="n">
        <v>1</v>
      </c>
      <c r="M72" s="27" t="n">
        <v>213.2</v>
      </c>
      <c r="N72" s="28" t="n">
        <v>776828</v>
      </c>
      <c r="O72" s="29" t="n">
        <v>105</v>
      </c>
      <c r="P72" s="26" t="n">
        <v>100</v>
      </c>
      <c r="Q72" s="24" t="inlineStr">
        <is>
          <t>volume &gt; VMA7, MA7&gt;MA10, low upper wick, sentiment:shakeout</t>
        </is>
      </c>
      <c r="R72" s="24" t="inlineStr">
        <is>
          <t>Acc≥60 on 3/4 days; Shake≥70 on 1/3 days</t>
        </is>
      </c>
    </row>
    <row r="73">
      <c r="A73" s="24" t="inlineStr">
        <is>
          <t>SHAKEOUT</t>
        </is>
      </c>
      <c r="B73" s="25" t="n">
        <v>46094</v>
      </c>
      <c r="C73" s="24" t="inlineStr">
        <is>
          <t>RURU</t>
        </is>
      </c>
      <c r="D73" s="24" t="inlineStr">
        <is>
          <t>Hydropower</t>
        </is>
      </c>
      <c r="E73" s="24" t="inlineStr">
        <is>
          <t>Ru Ru Jalbidhyut Pariyojana Limited</t>
        </is>
      </c>
      <c r="F73" s="24" t="inlineStr">
        <is>
          <t>SHAKEOUT</t>
        </is>
      </c>
      <c r="G73" s="26" t="n">
        <v>60</v>
      </c>
      <c r="H73" s="26" t="n">
        <v>35</v>
      </c>
      <c r="I73" s="26" t="n">
        <v>50</v>
      </c>
      <c r="J73" s="26" t="n">
        <v>2</v>
      </c>
      <c r="K73" s="26" t="n">
        <v>1</v>
      </c>
      <c r="L73" s="26" t="n">
        <v>1</v>
      </c>
      <c r="M73" s="27" t="n">
        <v>699</v>
      </c>
      <c r="N73" s="28" t="n">
        <v>16487</v>
      </c>
      <c r="O73" s="29" t="n">
        <v>105</v>
      </c>
      <c r="P73" s="26" t="n">
        <v>100</v>
      </c>
      <c r="Q73" s="24" t="inlineStr">
        <is>
          <t>near 7D breakout, volume &gt; VMA7, MA7&gt;MA10, low upper wick, sentiment:shakeout</t>
        </is>
      </c>
      <c r="R73" s="24" t="inlineStr">
        <is>
          <t>Shake≥70 on 1/3 days</t>
        </is>
      </c>
    </row>
    <row r="74">
      <c r="A74" s="24" t="inlineStr">
        <is>
          <t>SHAKEOUT</t>
        </is>
      </c>
      <c r="B74" s="25" t="n">
        <v>46094</v>
      </c>
      <c r="C74" s="24" t="inlineStr">
        <is>
          <t>SADBL</t>
        </is>
      </c>
      <c r="D74" s="24" t="inlineStr">
        <is>
          <t>Development Bank</t>
        </is>
      </c>
      <c r="E74" s="24" t="inlineStr">
        <is>
          <t>Shangrila Development Bank Limited</t>
        </is>
      </c>
      <c r="F74" s="24" t="inlineStr">
        <is>
          <t>DISTRIBUTION</t>
        </is>
      </c>
      <c r="G74" s="26" t="n">
        <v>60</v>
      </c>
      <c r="H74" s="26" t="n">
        <v>60</v>
      </c>
      <c r="I74" s="26" t="n">
        <v>20</v>
      </c>
      <c r="J74" s="26" t="n">
        <v>4</v>
      </c>
      <c r="K74" s="26" t="n">
        <v>3</v>
      </c>
      <c r="L74" s="26" t="n">
        <v>1</v>
      </c>
      <c r="M74" s="27" t="n">
        <v>441</v>
      </c>
      <c r="N74" s="28" t="n">
        <v>177029</v>
      </c>
      <c r="O74" s="29" t="n">
        <v>105</v>
      </c>
      <c r="P74" s="26" t="n">
        <v>100</v>
      </c>
      <c r="Q74" s="24" t="inlineStr">
        <is>
          <t>near 7D breakout, volume &gt; VMA7, MA7&gt;MA10, low upper wick, sentiment:distribution</t>
        </is>
      </c>
      <c r="R74" s="24" t="inlineStr">
        <is>
          <t>Acc≥60 on 4/4 days; Shake≥70 on 1/3 days; Dist≥60 on 3/4 days</t>
        </is>
      </c>
    </row>
    <row r="75">
      <c r="A75" s="24" t="inlineStr">
        <is>
          <t>SHAKEOUT</t>
        </is>
      </c>
      <c r="B75" s="25" t="n">
        <v>46094</v>
      </c>
      <c r="C75" s="24" t="inlineStr">
        <is>
          <t>SBI</t>
        </is>
      </c>
      <c r="D75" s="24" t="inlineStr">
        <is>
          <t>Commercial Bank</t>
        </is>
      </c>
      <c r="E75" s="24" t="inlineStr">
        <is>
          <t>Nepal SBI Bank Limited</t>
        </is>
      </c>
      <c r="F75" s="24" t="inlineStr">
        <is>
          <t>SHAKEOUT</t>
        </is>
      </c>
      <c r="G75" s="26" t="n">
        <v>100</v>
      </c>
      <c r="H75" s="26" t="n">
        <v>50</v>
      </c>
      <c r="I75" s="26" t="n">
        <v>50</v>
      </c>
      <c r="J75" s="26" t="n">
        <v>4</v>
      </c>
      <c r="K75" s="26" t="n">
        <v>0</v>
      </c>
      <c r="L75" s="26" t="n">
        <v>1</v>
      </c>
      <c r="M75" s="27" t="n">
        <v>419</v>
      </c>
      <c r="N75" s="28" t="n">
        <v>62572</v>
      </c>
      <c r="O75" s="29" t="n">
        <v>105</v>
      </c>
      <c r="P75" s="26" t="n">
        <v>100</v>
      </c>
      <c r="Q75" s="24" t="inlineStr">
        <is>
          <t>volume &gt; VMA7, MA7&gt;MA10, low upper wick, sentiment:shakeout</t>
        </is>
      </c>
      <c r="R75" s="24" t="inlineStr">
        <is>
          <t>Acc≥60 on 4/4 days; Shake≥70 on 1/3 days</t>
        </is>
      </c>
    </row>
    <row r="76">
      <c r="A76" s="24" t="inlineStr">
        <is>
          <t>SHAKEOUT</t>
        </is>
      </c>
      <c r="B76" s="25" t="n">
        <v>46094</v>
      </c>
      <c r="C76" s="24" t="inlineStr">
        <is>
          <t>SEF</t>
        </is>
      </c>
      <c r="D76" s="24" t="inlineStr">
        <is>
          <t>Mutual Fund</t>
        </is>
      </c>
      <c r="E76" s="24" t="inlineStr">
        <is>
          <t>Siddhartha Equity Fund</t>
        </is>
      </c>
      <c r="F76" s="24" t="inlineStr">
        <is>
          <t>DISTRIBUTION</t>
        </is>
      </c>
      <c r="G76" s="26" t="n">
        <v>60</v>
      </c>
      <c r="H76" s="26" t="n">
        <v>60</v>
      </c>
      <c r="I76" s="26" t="n">
        <v>20</v>
      </c>
      <c r="J76" s="26" t="n">
        <v>4</v>
      </c>
      <c r="K76" s="26" t="n">
        <v>2</v>
      </c>
      <c r="L76" s="26" t="n">
        <v>1</v>
      </c>
      <c r="M76" s="27" t="n">
        <v>10.09</v>
      </c>
      <c r="N76" s="28" t="n">
        <v>202657</v>
      </c>
      <c r="O76" s="29" t="n">
        <v>105</v>
      </c>
      <c r="P76" s="26" t="n">
        <v>100</v>
      </c>
      <c r="Q76" s="24" t="inlineStr">
        <is>
          <t>near 7D breakout, volume &gt; VMA7, MA7&gt;MA10, low upper wick, sentiment:distribution</t>
        </is>
      </c>
      <c r="R76" s="24" t="inlineStr">
        <is>
          <t>Acc≥60 on 4/4 days; Shake≥70 on 1/3 days; Dist≥60 on 2/4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2026-03-13T11:25:10Z</dcterms:created>
  <dcterms:modified xmlns:dcterms="http://purl.org/dc/terms/" xmlns:xsi="http://www.w3.org/2001/XMLSchema-instance" xsi:type="dcterms:W3CDTF">2026-03-13T11:25:10Z</dcterms:modified>
</cp:coreProperties>
</file>