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FFEBEE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G311" headerRowCount="1">
  <autoFilter ref="A1:BG311"/>
  <tableColumns count="59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SentimentSignal"/>
    <tableColumn id="58" name="SentimentReason"/>
    <tableColumn id="59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G311" headerRowCount="1">
  <autoFilter ref="A1:BG311"/>
  <tableColumns count="59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SentimentSignal"/>
    <tableColumn id="58" name="SentimentReason"/>
    <tableColumn id="59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A26" headerRowCount="1">
  <autoFilter ref="A1:AA26"/>
  <tableColumns count="27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VolPriceFlag_W"/>
    <tableColumn id="19" name="Distribution_W"/>
    <tableColumn id="20" name="Absorption_W"/>
    <tableColumn id="21" name="FollowThrough_W"/>
    <tableColumn id="22" name="RetestBuy_W"/>
    <tableColumn id="23" name="Stock Signal"/>
    <tableColumn id="24" name="BuyStrength"/>
    <tableColumn id="25" name="Bias"/>
    <tableColumn id="26" name="Reason"/>
    <tableColumn id="27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A26" headerRowCount="1">
  <autoFilter ref="A1:AA26"/>
  <tableColumns count="27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VolPriceFlag_W"/>
    <tableColumn id="19" name="Distribution_W"/>
    <tableColumn id="20" name="Absorption_W"/>
    <tableColumn id="21" name="FollowThrough_W"/>
    <tableColumn id="22" name="RetestBuy_W"/>
    <tableColumn id="23" name="Stock Signal"/>
    <tableColumn id="24" name="SellStrength"/>
    <tableColumn id="25" name="Bias"/>
    <tableColumn id="26" name="Reason"/>
    <tableColumn id="27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K18" headerRowCount="1">
  <autoFilter ref="A1:AK18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K26" headerRowCount="1">
  <autoFilter ref="A1:AK26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K272" headerRowCount="1">
  <autoFilter ref="A1:AK272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K121" headerRowCount="1">
  <autoFilter ref="A1:AK121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O63" headerRowCount="1">
  <autoFilter ref="A1:O63"/>
  <tableColumns count="15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Close"/>
    <tableColumn id="11" name="Volume"/>
    <tableColumn id="12" name="RankScore"/>
    <tableColumn id="13" name="EarlyScore"/>
    <tableColumn id="14" name="Reason"/>
    <tableColumn id="15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2" customWidth="1" min="15" max="15"/>
    <col width="22" customWidth="1" min="16" max="16"/>
    <col width="22" customWidth="1" min="17" max="17"/>
    <col width="23" customWidth="1" min="18" max="18"/>
    <col width="22" customWidth="1" min="19" max="19"/>
    <col width="22" customWidth="1" min="20" max="20"/>
    <col width="22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2" customWidth="1" min="40" max="40"/>
    <col width="24" customWidth="1" min="41" max="41"/>
    <col width="13" customWidth="1" min="42" max="42"/>
    <col width="24" customWidth="1" min="43" max="43"/>
    <col width="23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7" customWidth="1" min="57" max="57"/>
    <col width="55" customWidth="1" min="58" max="58"/>
    <col width="55" customWidth="1" min="59" max="5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SentimentSignal</t>
        </is>
      </c>
      <c r="BF1" s="1" t="inlineStr">
        <is>
          <t>SentimentReason</t>
        </is>
      </c>
      <c r="BG1" s="1" t="inlineStr">
        <is>
          <t>Reason</t>
        </is>
      </c>
    </row>
    <row r="2">
      <c r="A2" s="2" t="n">
        <v>46062</v>
      </c>
      <c r="B2" t="inlineStr">
        <is>
          <t>KKHC</t>
        </is>
      </c>
      <c r="C2" t="inlineStr">
        <is>
          <t>Hydropower</t>
        </is>
      </c>
      <c r="D2" t="inlineStr">
        <is>
          <t>Khani Khola Hydropower Company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113</v>
      </c>
      <c r="M2" s="5" t="n">
        <v>304.4</v>
      </c>
      <c r="N2" s="6" t="n">
        <v>945668</v>
      </c>
      <c r="O2" s="4" t="n">
        <v>9.97109826589595</v>
      </c>
      <c r="P2" s="4" t="n">
        <v>20.93762415574096</v>
      </c>
      <c r="Q2" s="4" t="n">
        <v>32.34782608695652</v>
      </c>
      <c r="R2" s="4" t="n">
        <v>26.83333333333333</v>
      </c>
      <c r="S2" s="4" t="n">
        <v>28.65595942519019</v>
      </c>
      <c r="T2" s="4" t="n">
        <v>37.11711711711712</v>
      </c>
      <c r="U2" s="4" t="n">
        <v>40.99119962945807</v>
      </c>
      <c r="V2" s="4" t="n">
        <v>40.92592592592592</v>
      </c>
      <c r="W2" s="5" t="n">
        <v>251.7142857142857</v>
      </c>
      <c r="X2" s="5" t="n">
        <v>246.12</v>
      </c>
      <c r="Y2" s="5" t="n">
        <v>241.4333333333333</v>
      </c>
      <c r="Z2" s="5" t="n">
        <v>229.79</v>
      </c>
      <c r="AA2" s="5" t="n">
        <v>304.4</v>
      </c>
      <c r="AB2" s="5" t="n">
        <v>304.4</v>
      </c>
      <c r="AC2" s="5" t="n">
        <v>224.1</v>
      </c>
      <c r="AD2" s="5" t="n">
        <v>222</v>
      </c>
      <c r="AE2" s="6" t="n">
        <v>381650.4285714286</v>
      </c>
      <c r="AF2" s="6" t="n">
        <v>273415.1333333334</v>
      </c>
      <c r="AG2" s="4" t="n">
        <v>0</v>
      </c>
      <c r="AH2" s="4" t="n">
        <v>18.4</v>
      </c>
      <c r="AI2" s="4" t="n">
        <v>6.044678055190519</v>
      </c>
      <c r="AJ2" s="4" t="n">
        <v>14.91333333333333</v>
      </c>
      <c r="AK2" s="4" t="n">
        <v>4.899255365746808</v>
      </c>
      <c r="AL2" t="inlineStr">
        <is>
          <t>HIGH</t>
        </is>
      </c>
      <c r="AM2" t="inlineStr">
        <is>
          <t>SMALL</t>
        </is>
      </c>
      <c r="AN2" s="4" t="n">
        <v>1.833905388940086</v>
      </c>
      <c r="AO2" s="4" t="n">
        <v>1.494184604153938</v>
      </c>
      <c r="AP2" t="inlineStr">
        <is>
          <t>HEALTHY</t>
        </is>
      </c>
      <c r="AQ2" s="4" t="n">
        <v>11.1357142857143</v>
      </c>
      <c r="AR2" s="4" t="n">
        <v>0.7011501779934344</v>
      </c>
      <c r="AS2" t="inlineStr">
        <is>
          <t>GOOD</t>
        </is>
      </c>
      <c r="AT2" t="b">
        <v>1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1</v>
      </c>
      <c r="BA2" t="b">
        <v>0</v>
      </c>
      <c r="BB2" s="3" t="n">
        <v>60</v>
      </c>
      <c r="BC2" s="3" t="n">
        <v>35</v>
      </c>
      <c r="BD2" s="3" t="n">
        <v>20</v>
      </c>
      <c r="BE2" t="inlineStr">
        <is>
          <t>NEUTRAL</t>
        </is>
      </c>
      <c r="BF2" t="inlineStr"/>
      <c r="BG2" t="inlineStr">
        <is>
          <t>near 7D breakout, volume &gt; VMA7, MA7&gt;MA10, low upper wick, follow-through</t>
        </is>
      </c>
    </row>
    <row r="3">
      <c r="A3" s="2" t="n">
        <v>46062</v>
      </c>
      <c r="B3" t="inlineStr">
        <is>
          <t>NICAD2091</t>
        </is>
      </c>
      <c r="C3" t="inlineStr">
        <is>
          <t>Corporate Debentures</t>
        </is>
      </c>
      <c r="D3" t="inlineStr">
        <is>
          <t>7% NIC Asia Debenture 2091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1076</v>
      </c>
      <c r="N3" s="6" t="n">
        <v>380</v>
      </c>
      <c r="O3" s="4" t="n">
        <v>1.032863849765264</v>
      </c>
      <c r="P3" s="4" t="n">
        <v>2.661959736666364</v>
      </c>
      <c r="Q3" s="4" t="n">
        <v>1.509433962264151</v>
      </c>
      <c r="R3" s="4" t="n">
        <v>1.787910320688679</v>
      </c>
      <c r="S3" s="4" t="n">
        <v>1.509433962264151</v>
      </c>
      <c r="T3" s="4" t="n">
        <v>-1.645338208409508</v>
      </c>
      <c r="U3" s="4" t="n">
        <v>-2.412479593687644</v>
      </c>
      <c r="V3" s="4" t="n">
        <v>0.2795899347623587</v>
      </c>
      <c r="W3" s="5" t="n">
        <v>1058.271428571428</v>
      </c>
      <c r="X3" s="5" t="n">
        <v>1057.83</v>
      </c>
      <c r="Y3" s="5" t="n">
        <v>1056.826666666667</v>
      </c>
      <c r="Z3" s="5" t="n">
        <v>1071.146666666667</v>
      </c>
      <c r="AA3" s="5" t="n">
        <v>1076</v>
      </c>
      <c r="AB3" s="5" t="n">
        <v>1076</v>
      </c>
      <c r="AC3" s="5" t="n">
        <v>1040</v>
      </c>
      <c r="AD3" s="5" t="n">
        <v>1040</v>
      </c>
      <c r="AE3" s="6" t="n">
        <v>147.8571428571429</v>
      </c>
      <c r="AF3" s="6" t="n">
        <v>250.6666666666667</v>
      </c>
      <c r="AG3" s="4" t="n">
        <v>0</v>
      </c>
      <c r="AH3" s="4" t="n">
        <v>12.20000000000001</v>
      </c>
      <c r="AI3" s="4" t="n">
        <v>1.133828996282528</v>
      </c>
      <c r="AJ3" s="4" t="n">
        <v>14.92666666666669</v>
      </c>
      <c r="AK3" s="4" t="n">
        <v>1.387236679058241</v>
      </c>
      <c r="AL3" t="inlineStr">
        <is>
          <t>LOW</t>
        </is>
      </c>
      <c r="AM3" t="inlineStr">
        <is>
          <t>BIG</t>
        </is>
      </c>
      <c r="AN3" s="4" t="n">
        <v>1.529296883081498</v>
      </c>
      <c r="AO3" s="4" t="n">
        <v>1.769979588570629</v>
      </c>
      <c r="AP3" t="inlineStr">
        <is>
          <t>HEALTHY</t>
        </is>
      </c>
      <c r="AQ3" s="4" t="n">
        <v>1.703571428571388</v>
      </c>
      <c r="AR3" s="4" t="n">
        <v>0.1007775045443754</v>
      </c>
      <c r="AS3" t="inlineStr">
        <is>
          <t>NOISY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1</v>
      </c>
      <c r="BB3" s="3" t="n">
        <v>40</v>
      </c>
      <c r="BC3" s="3" t="n">
        <v>35</v>
      </c>
      <c r="BD3" s="3" t="n">
        <v>70</v>
      </c>
      <c r="BE3" t="inlineStr">
        <is>
          <t>SHAKEOUT</t>
        </is>
      </c>
      <c r="BF3" t="inlineStr">
        <is>
          <t>failed breakdown, long lower wick, vol spike</t>
        </is>
      </c>
      <c r="BG3" t="inlineStr">
        <is>
          <t>near 7D breakout, volume &gt; VMA7, MA7&gt;MA10, low upper wick, follow-through, breakout retest, sentiment:shakeout</t>
        </is>
      </c>
    </row>
    <row r="4">
      <c r="A4" s="2" t="n">
        <v>46062</v>
      </c>
      <c r="B4" t="inlineStr">
        <is>
          <t>AHPC</t>
        </is>
      </c>
      <c r="C4" t="inlineStr">
        <is>
          <t>Hydropower</t>
        </is>
      </c>
      <c r="D4" t="inlineStr">
        <is>
          <t>Arun Valley Hydropower Development Company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108</v>
      </c>
      <c r="M4" s="5" t="n">
        <v>280</v>
      </c>
      <c r="N4" s="6" t="n">
        <v>284914</v>
      </c>
      <c r="O4" s="4" t="n">
        <v>1.670297748729133</v>
      </c>
      <c r="P4" s="4" t="n">
        <v>1.083032490974722</v>
      </c>
      <c r="Q4" s="4" t="n">
        <v>6.060606060606055</v>
      </c>
      <c r="R4" s="4" t="n">
        <v>2.941176470588225</v>
      </c>
      <c r="S4" s="4" t="n">
        <v>2.339181286549707</v>
      </c>
      <c r="T4" s="4" t="n">
        <v>6.060606060606055</v>
      </c>
      <c r="U4" s="4" t="n">
        <v>8.99182561307903</v>
      </c>
      <c r="V4" s="4" t="n">
        <v>1.48604566872057</v>
      </c>
      <c r="W4" s="5" t="n">
        <v>270.6857142857143</v>
      </c>
      <c r="X4" s="5" t="n">
        <v>270.43</v>
      </c>
      <c r="Y4" s="5" t="n">
        <v>270.6</v>
      </c>
      <c r="Z4" s="5" t="n">
        <v>268.1666666666667</v>
      </c>
      <c r="AA4" s="5" t="n">
        <v>290</v>
      </c>
      <c r="AB4" s="5" t="n">
        <v>290</v>
      </c>
      <c r="AC4" s="5" t="n">
        <v>261</v>
      </c>
      <c r="AD4" s="5" t="n">
        <v>261</v>
      </c>
      <c r="AE4" s="6" t="n">
        <v>192465.2857142857</v>
      </c>
      <c r="AF4" s="6" t="n">
        <v>187218.8</v>
      </c>
      <c r="AG4" s="4" t="n">
        <v>0.3100775193798455</v>
      </c>
      <c r="AH4" s="4" t="n">
        <v>10.45714285714285</v>
      </c>
      <c r="AI4" s="4" t="n">
        <v>3.734693877551003</v>
      </c>
      <c r="AJ4" s="4" t="n">
        <v>9.519999999999992</v>
      </c>
      <c r="AK4" s="4" t="n">
        <v>3.399999999999985</v>
      </c>
      <c r="AL4" t="inlineStr">
        <is>
          <t>HIGH</t>
        </is>
      </c>
      <c r="AM4" t="inlineStr">
        <is>
          <t>SMALL</t>
        </is>
      </c>
      <c r="AN4" s="4" t="n">
        <v>1.343169335067784</v>
      </c>
      <c r="AO4" s="4" t="n">
        <v>0.6669533096406892</v>
      </c>
      <c r="AP4" t="inlineStr">
        <is>
          <t>HEALTHY</t>
        </is>
      </c>
      <c r="AQ4" s="4" t="n">
        <v>2.178571428571418</v>
      </c>
      <c r="AR4" s="4" t="n">
        <v>0.4605882061692335</v>
      </c>
      <c r="AS4" t="inlineStr">
        <is>
          <t>WEAK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0</v>
      </c>
      <c r="BB4" s="3" t="n">
        <v>80</v>
      </c>
      <c r="BC4" s="3" t="n">
        <v>0</v>
      </c>
      <c r="BD4" s="3" t="n">
        <v>100</v>
      </c>
      <c r="BE4" t="inlineStr">
        <is>
          <t>SHAKEOUT</t>
        </is>
      </c>
      <c r="BF4" t="inlineStr">
        <is>
          <t>VolAvg5&gt;VolAvg20, tight range, body&lt;40%, Close&gt;VWAP, failed breakdown, long lower wick, vol spike</t>
        </is>
      </c>
      <c r="BG4" t="inlineStr">
        <is>
          <t>volume &gt; VMA7, MA7&gt;MA10, follow-through, sentiment:shakeout</t>
        </is>
      </c>
    </row>
    <row r="5">
      <c r="A5" s="2" t="n">
        <v>46062</v>
      </c>
      <c r="B5" t="inlineStr">
        <is>
          <t>API</t>
        </is>
      </c>
      <c r="C5" t="inlineStr">
        <is>
          <t>Hydropower</t>
        </is>
      </c>
      <c r="D5" t="inlineStr">
        <is>
          <t>Api Power Company Limited</t>
        </is>
      </c>
      <c r="E5" t="inlineStr">
        <is>
          <t>HOLD</t>
        </is>
      </c>
      <c r="F5" t="inlineStr"/>
      <c r="G5" t="inlineStr"/>
      <c r="H5" t="inlineStr">
        <is>
          <t>NEUTRAL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297</v>
      </c>
      <c r="N5" s="6" t="n">
        <v>448876</v>
      </c>
      <c r="O5" s="4" t="n">
        <v>-1.623053991387868</v>
      </c>
      <c r="P5" s="4" t="n">
        <v>-1.980198019801982</v>
      </c>
      <c r="Q5" s="4" t="n">
        <v>0.1686340640809414</v>
      </c>
      <c r="R5" s="4" t="n">
        <v>-0.9009009009008917</v>
      </c>
      <c r="S5" s="4" t="n">
        <v>-3.19426336375489</v>
      </c>
      <c r="T5" s="4" t="n">
        <v>2.41379310344827</v>
      </c>
      <c r="U5" s="4" t="n">
        <v>3.88247639034629</v>
      </c>
      <c r="V5" s="4" t="n">
        <v>3.125</v>
      </c>
      <c r="W5" s="5" t="n">
        <v>298.4857142857143</v>
      </c>
      <c r="X5" s="5" t="n">
        <v>298.46</v>
      </c>
      <c r="Y5" s="5" t="n">
        <v>299.5466666666667</v>
      </c>
      <c r="Z5" s="5" t="n">
        <v>294.2533333333333</v>
      </c>
      <c r="AA5" s="5" t="n">
        <v>312.1</v>
      </c>
      <c r="AB5" s="5" t="n">
        <v>312.1</v>
      </c>
      <c r="AC5" s="5" t="n">
        <v>292.1</v>
      </c>
      <c r="AD5" s="5" t="n">
        <v>290.3</v>
      </c>
      <c r="AE5" s="6" t="n">
        <v>308715.2857142857</v>
      </c>
      <c r="AF5" s="6" t="n">
        <v>344703.1333333334</v>
      </c>
      <c r="AG5" s="4" t="n">
        <v>0</v>
      </c>
      <c r="AH5" s="4" t="n">
        <v>9.057142857142853</v>
      </c>
      <c r="AI5" s="4" t="n">
        <v>3.049543049543038</v>
      </c>
      <c r="AJ5" s="4" t="n">
        <v>9.733333333333329</v>
      </c>
      <c r="AK5" s="4" t="n">
        <v>3.277216610549931</v>
      </c>
      <c r="AL5" t="inlineStr">
        <is>
          <t>HIGH</t>
        </is>
      </c>
      <c r="AM5" t="inlineStr">
        <is>
          <t>SMALL</t>
        </is>
      </c>
      <c r="AN5" s="4" t="n">
        <v>-0.5319223406793246</v>
      </c>
      <c r="AO5" s="4" t="n">
        <v>0.679181811903531</v>
      </c>
      <c r="AP5" t="inlineStr">
        <is>
          <t>HEALTHY</t>
        </is>
      </c>
      <c r="AQ5" s="4" t="n">
        <v>0.5107142857142649</v>
      </c>
      <c r="AR5" s="4" t="n">
        <v>0.156023011658426</v>
      </c>
      <c r="AS5" t="inlineStr">
        <is>
          <t>NOISY</t>
        </is>
      </c>
      <c r="AT5" t="b">
        <v>0</v>
      </c>
      <c r="AU5" t="b">
        <v>0</v>
      </c>
      <c r="AV5" s="3" t="n">
        <v>0</v>
      </c>
      <c r="AW5" t="inlineStr">
        <is>
          <t>SELL_PRESSURE</t>
        </is>
      </c>
      <c r="AX5" t="b">
        <v>0</v>
      </c>
      <c r="AY5" t="b">
        <v>1</v>
      </c>
      <c r="AZ5" t="b">
        <v>0</v>
      </c>
      <c r="BA5" t="b">
        <v>0</v>
      </c>
      <c r="BB5" s="3" t="n">
        <v>40</v>
      </c>
      <c r="BC5" s="3" t="n">
        <v>45</v>
      </c>
      <c r="BD5" s="3" t="n">
        <v>20</v>
      </c>
      <c r="BE5" t="inlineStr">
        <is>
          <t>NEUTRAL</t>
        </is>
      </c>
      <c r="BF5" t="inlineStr"/>
      <c r="BG5" t="inlineStr">
        <is>
          <t>volume &gt; VMA7, MA7&gt;MA10, low upper wick, absorption</t>
        </is>
      </c>
    </row>
    <row r="6">
      <c r="A6" s="2" t="n">
        <v>46062</v>
      </c>
      <c r="B6" t="inlineStr">
        <is>
          <t>BHL</t>
        </is>
      </c>
      <c r="C6" t="inlineStr">
        <is>
          <t>Hydropower</t>
        </is>
      </c>
      <c r="D6" t="inlineStr">
        <is>
          <t>Balephi Hydropower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207.9</v>
      </c>
      <c r="N6" s="6" t="n">
        <v>422129</v>
      </c>
      <c r="O6" s="4" t="n">
        <v>1.61290322580645</v>
      </c>
      <c r="P6" s="4" t="n">
        <v>1.911764705882346</v>
      </c>
      <c r="Q6" s="4" t="n">
        <v>5.801526717557248</v>
      </c>
      <c r="R6" s="4" t="n">
        <v>0.1927710843373509</v>
      </c>
      <c r="S6" s="4" t="n">
        <v>0.922330097087376</v>
      </c>
      <c r="T6" s="4" t="n">
        <v>15.5</v>
      </c>
      <c r="U6" s="4" t="n">
        <v>17.85714285714286</v>
      </c>
      <c r="V6" s="4" t="n">
        <v>17.45762711864407</v>
      </c>
      <c r="W6" s="5" t="n">
        <v>203.0285714285714</v>
      </c>
      <c r="X6" s="5" t="n">
        <v>202.37</v>
      </c>
      <c r="Y6" s="5" t="n">
        <v>200.08</v>
      </c>
      <c r="Z6" s="5" t="n">
        <v>188.9166666666667</v>
      </c>
      <c r="AA6" s="5" t="n">
        <v>215</v>
      </c>
      <c r="AB6" s="5" t="n">
        <v>215</v>
      </c>
      <c r="AC6" s="5" t="n">
        <v>195.1</v>
      </c>
      <c r="AD6" s="5" t="n">
        <v>181</v>
      </c>
      <c r="AE6" s="6" t="n">
        <v>346489.1428571428</v>
      </c>
      <c r="AF6" s="6" t="n">
        <v>413862.4</v>
      </c>
      <c r="AG6" s="4" t="n">
        <v>0.2999999999999992</v>
      </c>
      <c r="AH6" s="4" t="n">
        <v>7.528571428571431</v>
      </c>
      <c r="AI6" s="4" t="n">
        <v>3.621246478389319</v>
      </c>
      <c r="AJ6" s="4" t="n">
        <v>9.493333333333334</v>
      </c>
      <c r="AK6" s="4" t="n">
        <v>4.566297899631212</v>
      </c>
      <c r="AL6" t="inlineStr">
        <is>
          <t>HIGH</t>
        </is>
      </c>
      <c r="AM6" t="inlineStr">
        <is>
          <t>SMALL</t>
        </is>
      </c>
      <c r="AN6" s="4" t="n">
        <v>1.235655948432157</v>
      </c>
      <c r="AO6" s="4" t="n">
        <v>0.6915488029560928</v>
      </c>
      <c r="AP6" t="inlineStr">
        <is>
          <t>HEALTHY</t>
        </is>
      </c>
      <c r="AQ6" s="4" t="n">
        <v>0.5857142857142883</v>
      </c>
      <c r="AR6" s="4" t="n">
        <v>0.1030056067894237</v>
      </c>
      <c r="AS6" t="inlineStr">
        <is>
          <t>NOISY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0</v>
      </c>
      <c r="BB6" s="3" t="n">
        <v>100</v>
      </c>
      <c r="BC6" s="3" t="n">
        <v>0</v>
      </c>
      <c r="BD6" s="3" t="n">
        <v>50</v>
      </c>
      <c r="BE6" t="inlineStr">
        <is>
          <t>ACCUMULATION</t>
        </is>
      </c>
      <c r="BF6" t="inlineStr">
        <is>
          <t>VolAvg5&gt;VolAvg20, tight range, body&lt;40%, Close&gt;VWAP</t>
        </is>
      </c>
      <c r="BG6" t="inlineStr">
        <is>
          <t>volume &gt; VMA7, MA7&gt;MA10, low upper wick, follow-through, sentiment:accumulation</t>
        </is>
      </c>
    </row>
    <row r="7">
      <c r="A7" s="2" t="n">
        <v>46062</v>
      </c>
      <c r="B7" t="inlineStr">
        <is>
          <t>GLH</t>
        </is>
      </c>
      <c r="C7" t="inlineStr">
        <is>
          <t>Hydropower</t>
        </is>
      </c>
      <c r="D7" t="inlineStr">
        <is>
          <t>Greenlife Hydropower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274.6</v>
      </c>
      <c r="N7" s="6" t="n">
        <v>115384</v>
      </c>
      <c r="O7" s="4" t="n">
        <v>1.666049611255094</v>
      </c>
      <c r="P7" s="4" t="n">
        <v>1.328413284132846</v>
      </c>
      <c r="Q7" s="4" t="n">
        <v>5.941358024691379</v>
      </c>
      <c r="R7" s="4" t="n">
        <v>4.015151515151527</v>
      </c>
      <c r="S7" s="4" t="n">
        <v>2.462686567164196</v>
      </c>
      <c r="T7" s="4" t="n">
        <v>8.968253968253981</v>
      </c>
      <c r="U7" s="4" t="n">
        <v>12.31083844580778</v>
      </c>
      <c r="V7" s="4" t="n">
        <v>12.54098360655738</v>
      </c>
      <c r="W7" s="5" t="n">
        <v>266.8428571428572</v>
      </c>
      <c r="X7" s="5" t="n">
        <v>265.49</v>
      </c>
      <c r="Y7" s="5" t="n">
        <v>264.84</v>
      </c>
      <c r="Z7" s="5" t="n">
        <v>256.2633333333334</v>
      </c>
      <c r="AA7" s="5" t="n">
        <v>282</v>
      </c>
      <c r="AB7" s="5" t="n">
        <v>282</v>
      </c>
      <c r="AC7" s="5" t="n">
        <v>255</v>
      </c>
      <c r="AD7" s="5" t="n">
        <v>253.5</v>
      </c>
      <c r="AE7" s="6" t="n">
        <v>95609</v>
      </c>
      <c r="AF7" s="6" t="n">
        <v>88228.66666666667</v>
      </c>
      <c r="AG7" s="4" t="n">
        <v>0.3030303030303037</v>
      </c>
      <c r="AH7" s="4" t="n">
        <v>10.18571428571429</v>
      </c>
      <c r="AI7" s="4" t="n">
        <v>3.70929143689521</v>
      </c>
      <c r="AJ7" s="4" t="n">
        <v>9.826666666666666</v>
      </c>
      <c r="AK7" s="4" t="n">
        <v>3.578538480213631</v>
      </c>
      <c r="AL7" t="inlineStr">
        <is>
          <t>HIGH</t>
        </is>
      </c>
      <c r="AM7" t="inlineStr">
        <is>
          <t>SMALL</t>
        </is>
      </c>
      <c r="AN7" s="4" t="n">
        <v>1.31108051728042</v>
      </c>
      <c r="AO7" s="4" t="n">
        <v>0.3330434381590136</v>
      </c>
      <c r="AP7" t="inlineStr">
        <is>
          <t>HEALTHY</t>
        </is>
      </c>
      <c r="AQ7" s="4" t="n">
        <v>1.421428571428581</v>
      </c>
      <c r="AR7" s="4" t="n">
        <v>0.2693469182321503</v>
      </c>
      <c r="AS7" t="inlineStr">
        <is>
          <t>NOISY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1</v>
      </c>
      <c r="BA7" t="b">
        <v>0</v>
      </c>
      <c r="BB7" s="3" t="n">
        <v>100</v>
      </c>
      <c r="BC7" s="3" t="n">
        <v>10</v>
      </c>
      <c r="BD7" s="3" t="n">
        <v>100</v>
      </c>
      <c r="BE7" t="inlineStr">
        <is>
          <t>SHAKEOUT</t>
        </is>
      </c>
      <c r="BF7" t="inlineStr">
        <is>
          <t>VolAvg5&gt;VolAvg20, tight range, body&lt;40%, Close&gt;VWAP, failed breakdown, long lower wick, vol spike</t>
        </is>
      </c>
      <c r="BG7" t="inlineStr">
        <is>
          <t>near 7D breakout, volume &gt; VMA7, MA7&gt;MA10, follow-through, sentiment:shakeout</t>
        </is>
      </c>
    </row>
    <row r="8">
      <c r="A8" s="2" t="n">
        <v>46062</v>
      </c>
      <c r="B8" t="inlineStr">
        <is>
          <t>ICFCD88</t>
        </is>
      </c>
      <c r="C8" t="inlineStr">
        <is>
          <t>Corporate Debentures</t>
        </is>
      </c>
      <c r="D8" t="inlineStr">
        <is>
          <t>ICFC Finance Limited Debenture 2088</t>
        </is>
      </c>
      <c r="E8" t="inlineStr">
        <is>
          <t>HOLD</t>
        </is>
      </c>
      <c r="F8" t="inlineStr"/>
      <c r="G8" t="inlineStr"/>
      <c r="H8" t="inlineStr">
        <is>
          <t>NEUTRAL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1120.5</v>
      </c>
      <c r="N8" s="6" t="n">
        <v>125</v>
      </c>
      <c r="O8" s="4" t="n">
        <v>0.03571109722346755</v>
      </c>
      <c r="P8" s="4" t="n">
        <v>0.04464285714285143</v>
      </c>
      <c r="Q8" s="4" t="n">
        <v>0.04464285714285143</v>
      </c>
      <c r="R8" s="4" t="n">
        <v>-1.451187335092352</v>
      </c>
      <c r="S8" s="4" t="n">
        <v>0.9459459459459474</v>
      </c>
      <c r="T8" s="4" t="n">
        <v>-4.058566658104301</v>
      </c>
      <c r="U8" s="4" t="n">
        <v>-4.961832061068705</v>
      </c>
      <c r="V8" s="4" t="n">
        <v>-1.537785588752194</v>
      </c>
      <c r="W8" s="5" t="n">
        <v>1123.228571428572</v>
      </c>
      <c r="X8" s="5" t="n">
        <v>1120.97</v>
      </c>
      <c r="Y8" s="5" t="n">
        <v>1125.98</v>
      </c>
      <c r="Z8" s="5" t="n">
        <v>1146.776666666666</v>
      </c>
      <c r="AA8" s="5" t="n">
        <v>1137</v>
      </c>
      <c r="AB8" s="5" t="n">
        <v>1180</v>
      </c>
      <c r="AC8" s="5" t="n">
        <v>1103</v>
      </c>
      <c r="AD8" s="5" t="n">
        <v>1083.9</v>
      </c>
      <c r="AE8" s="6" t="n">
        <v>60.85714285714285</v>
      </c>
      <c r="AF8" s="6" t="n">
        <v>120.0666666666667</v>
      </c>
      <c r="AG8" s="4" t="n">
        <v>0</v>
      </c>
      <c r="AH8" s="4" t="n">
        <v>6.657142857142844</v>
      </c>
      <c r="AI8" s="4" t="n">
        <v>0.5941225218333636</v>
      </c>
      <c r="AJ8" s="4" t="n">
        <v>14.97999999999999</v>
      </c>
      <c r="AK8" s="4" t="n">
        <v>1.336903168228467</v>
      </c>
      <c r="AL8" t="inlineStr">
        <is>
          <t>LOW</t>
        </is>
      </c>
      <c r="AM8" t="inlineStr">
        <is>
          <t>BIG</t>
        </is>
      </c>
      <c r="AN8" s="4" t="n">
        <v>-0.4302664009918599</v>
      </c>
      <c r="AO8" s="4" t="n">
        <v>2.019833060242048</v>
      </c>
      <c r="AP8" t="inlineStr">
        <is>
          <t>HEALTHY</t>
        </is>
      </c>
      <c r="AQ8" s="4" t="n">
        <v>-2.117857142857111</v>
      </c>
      <c r="AR8" s="4" t="n">
        <v>0.5204803263353601</v>
      </c>
      <c r="AS8" t="inlineStr">
        <is>
          <t>DOWN</t>
        </is>
      </c>
      <c r="AT8" t="b">
        <v>0</v>
      </c>
      <c r="AU8" t="b">
        <v>0</v>
      </c>
      <c r="AV8" s="3" t="n">
        <v>0</v>
      </c>
      <c r="AW8" t="inlineStr">
        <is>
          <t>SELL_PRESSURE</t>
        </is>
      </c>
      <c r="AX8" t="b">
        <v>0</v>
      </c>
      <c r="AY8" t="b">
        <v>0</v>
      </c>
      <c r="AZ8" t="b">
        <v>1</v>
      </c>
      <c r="BA8" t="b">
        <v>0</v>
      </c>
      <c r="BB8" s="3" t="n">
        <v>20</v>
      </c>
      <c r="BC8" s="3" t="n">
        <v>25</v>
      </c>
      <c r="BD8" s="3" t="n">
        <v>50</v>
      </c>
      <c r="BE8" t="inlineStr">
        <is>
          <t>NEUTRAL</t>
        </is>
      </c>
      <c r="BF8" t="inlineStr"/>
      <c r="BG8" t="inlineStr">
        <is>
          <t>near 7D breakout, volume &gt; VMA7, MA7&gt;MA10, low upper wick, follow-through</t>
        </is>
      </c>
    </row>
    <row r="9">
      <c r="A9" s="2" t="n">
        <v>46062</v>
      </c>
      <c r="B9" t="inlineStr">
        <is>
          <t>MLBS</t>
        </is>
      </c>
      <c r="C9" t="inlineStr">
        <is>
          <t>Microfinance</t>
        </is>
      </c>
      <c r="D9" t="inlineStr">
        <is>
          <t>Manushi Laghubitta Bittiya Sanstha Limited</t>
        </is>
      </c>
      <c r="E9" t="inlineStr">
        <is>
          <t>HOLD</t>
        </is>
      </c>
      <c r="F9" t="inlineStr"/>
      <c r="G9" t="inlineStr"/>
      <c r="H9" t="inlineStr">
        <is>
          <t>NEUTRAL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1456.5</v>
      </c>
      <c r="N9" s="6" t="n">
        <v>2116</v>
      </c>
      <c r="O9" s="4" t="n">
        <v>-3.383084577114426</v>
      </c>
      <c r="P9" s="4" t="n">
        <v>-1.454668470906628</v>
      </c>
      <c r="Q9" s="4" t="n">
        <v>-0.8509189925119176</v>
      </c>
      <c r="R9" s="4" t="n">
        <v>0.4482758620689697</v>
      </c>
      <c r="S9" s="4" t="n">
        <v>-0.2397260273972579</v>
      </c>
      <c r="T9" s="4" t="n">
        <v>1.356993736951972</v>
      </c>
      <c r="U9" s="4" t="n">
        <v>0.5870165745856415</v>
      </c>
      <c r="V9" s="4" t="n">
        <v>-9.477936606587944</v>
      </c>
      <c r="W9" s="5" t="n">
        <v>1468.885714285714</v>
      </c>
      <c r="X9" s="5" t="n">
        <v>1462.32</v>
      </c>
      <c r="Y9" s="5" t="n">
        <v>1461.48</v>
      </c>
      <c r="Z9" s="5" t="n">
        <v>1458.313333333333</v>
      </c>
      <c r="AA9" s="5" t="n">
        <v>1512</v>
      </c>
      <c r="AB9" s="5" t="n">
        <v>1512</v>
      </c>
      <c r="AC9" s="5" t="n">
        <v>1426.2</v>
      </c>
      <c r="AD9" s="5" t="n">
        <v>1423.1</v>
      </c>
      <c r="AE9" s="6" t="n">
        <v>1645.142857142857</v>
      </c>
      <c r="AF9" s="6" t="n">
        <v>2051.133333333333</v>
      </c>
      <c r="AG9" s="4" t="n">
        <v>0.1669595782073811</v>
      </c>
      <c r="AH9" s="4" t="n">
        <v>52.67142857142858</v>
      </c>
      <c r="AI9" s="4" t="n">
        <v>3.616301309401205</v>
      </c>
      <c r="AJ9" s="4" t="n">
        <v>46.90000000000001</v>
      </c>
      <c r="AK9" s="4" t="n">
        <v>3.220048060418811</v>
      </c>
      <c r="AL9" t="inlineStr">
        <is>
          <t>HIGH</t>
        </is>
      </c>
      <c r="AM9" t="inlineStr">
        <is>
          <t>SMALL</t>
        </is>
      </c>
      <c r="AN9" s="4" t="n">
        <v>-0.6321314856361516</v>
      </c>
      <c r="AO9" s="4" t="n">
        <v>0.3678579874911171</v>
      </c>
      <c r="AP9" t="inlineStr">
        <is>
          <t>HEALTHY</t>
        </is>
      </c>
      <c r="AQ9" s="4" t="n">
        <v>3.910714285714238</v>
      </c>
      <c r="AR9" s="4" t="n">
        <v>0.1859052637846113</v>
      </c>
      <c r="AS9" t="inlineStr">
        <is>
          <t>NOISY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0</v>
      </c>
      <c r="BB9" s="3" t="n">
        <v>0</v>
      </c>
      <c r="BC9" s="3" t="n">
        <v>45</v>
      </c>
      <c r="BD9" s="3" t="n">
        <v>0</v>
      </c>
      <c r="BE9" t="inlineStr">
        <is>
          <t>NEUTRAL</t>
        </is>
      </c>
      <c r="BF9" t="inlineStr"/>
      <c r="BG9" t="inlineStr">
        <is>
          <t>volume &gt; VMA7, MA7&gt;MA10, low upper wick, follow-through</t>
        </is>
      </c>
    </row>
    <row r="10">
      <c r="A10" s="2" t="n">
        <v>46062</v>
      </c>
      <c r="B10" t="inlineStr">
        <is>
          <t>NHPC</t>
        </is>
      </c>
      <c r="C10" t="inlineStr">
        <is>
          <t>Hydropower</t>
        </is>
      </c>
      <c r="D10" t="inlineStr">
        <is>
          <t>National Hydro Power Company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229.8</v>
      </c>
      <c r="N10" s="6" t="n">
        <v>1072249</v>
      </c>
      <c r="O10" s="4" t="n">
        <v>5.898617511520743</v>
      </c>
      <c r="P10" s="4" t="n">
        <v>6.487488415199261</v>
      </c>
      <c r="Q10" s="4" t="n">
        <v>11.71609139523579</v>
      </c>
      <c r="R10" s="4" t="n">
        <v>5.947441217150762</v>
      </c>
      <c r="S10" s="4" t="n">
        <v>7.383177570093458</v>
      </c>
      <c r="T10" s="4" t="n">
        <v>20.94736842105265</v>
      </c>
      <c r="U10" s="4" t="n">
        <v>24.01511063140853</v>
      </c>
      <c r="V10" s="4" t="n">
        <v>24.21621621621621</v>
      </c>
      <c r="W10" s="5" t="n">
        <v>214.5285714285714</v>
      </c>
      <c r="X10" s="5" t="n">
        <v>213.16</v>
      </c>
      <c r="Y10" s="5" t="n">
        <v>212.64</v>
      </c>
      <c r="Z10" s="5" t="n">
        <v>200.6133333333333</v>
      </c>
      <c r="AA10" s="5" t="n">
        <v>235</v>
      </c>
      <c r="AB10" s="5" t="n">
        <v>235</v>
      </c>
      <c r="AC10" s="5" t="n">
        <v>204</v>
      </c>
      <c r="AD10" s="5" t="n">
        <v>191.3</v>
      </c>
      <c r="AE10" s="6" t="n">
        <v>362005.5714285714</v>
      </c>
      <c r="AF10" s="6" t="n">
        <v>373529</v>
      </c>
      <c r="AG10" s="4" t="n">
        <v>0.2363636363636359</v>
      </c>
      <c r="AH10" s="4" t="n">
        <v>11.55714285714286</v>
      </c>
      <c r="AI10" s="4" t="n">
        <v>5.029217953499916</v>
      </c>
      <c r="AJ10" s="4" t="n">
        <v>11.60666666666667</v>
      </c>
      <c r="AK10" s="4" t="n">
        <v>5.050768784450224</v>
      </c>
      <c r="AL10" t="inlineStr">
        <is>
          <t>HIGH</t>
        </is>
      </c>
      <c r="AM10" t="inlineStr">
        <is>
          <t>SMALL</t>
        </is>
      </c>
      <c r="AN10" s="4" t="n">
        <v>1.905027542626999</v>
      </c>
      <c r="AO10" s="4" t="n">
        <v>2.083502091473187</v>
      </c>
      <c r="AP10" t="inlineStr">
        <is>
          <t>HEALTHY</t>
        </is>
      </c>
      <c r="AQ10" s="4" t="n">
        <v>2.346428571428567</v>
      </c>
      <c r="AR10" s="4" t="n">
        <v>0.3998201198953693</v>
      </c>
      <c r="AS10" t="inlineStr">
        <is>
          <t>WEAK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1</v>
      </c>
      <c r="BB10" s="3" t="n">
        <v>40</v>
      </c>
      <c r="BC10" s="3" t="n">
        <v>35</v>
      </c>
      <c r="BD10" s="3" t="n">
        <v>70</v>
      </c>
      <c r="BE10" t="inlineStr">
        <is>
          <t>SHAKEOUT</t>
        </is>
      </c>
      <c r="BF10" t="inlineStr">
        <is>
          <t>failed breakdown, long lower wick, vol spike</t>
        </is>
      </c>
      <c r="BG10" t="inlineStr">
        <is>
          <t>near 7D breakout, volume &gt; VMA7, MA7&gt;MA10, low upper wick, follow-through, breakout retest, sentiment:shakeout</t>
        </is>
      </c>
    </row>
    <row r="11">
      <c r="A11" s="2" t="n">
        <v>46062</v>
      </c>
      <c r="B11" t="inlineStr">
        <is>
          <t>NRN</t>
        </is>
      </c>
      <c r="C11" t="inlineStr">
        <is>
          <t>Investment</t>
        </is>
      </c>
      <c r="D11" t="inlineStr">
        <is>
          <t>NRN Infrastructure and Development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1640</v>
      </c>
      <c r="N11" s="6" t="n">
        <v>130356</v>
      </c>
      <c r="O11" s="4" t="n">
        <v>-3.187721369539553</v>
      </c>
      <c r="P11" s="4" t="n">
        <v>-0.4250151791135415</v>
      </c>
      <c r="Q11" s="4" t="n">
        <v>6.493506493506485</v>
      </c>
      <c r="R11" s="4" t="n">
        <v>6.148867313915862</v>
      </c>
      <c r="S11" s="4" t="n">
        <v>0.9230769230769154</v>
      </c>
      <c r="T11" s="4" t="n">
        <v>13.2596685082873</v>
      </c>
      <c r="U11" s="4" t="n">
        <v>18.32611832611832</v>
      </c>
      <c r="V11" s="4" t="n">
        <v>19.62071480671044</v>
      </c>
      <c r="W11" s="5" t="n">
        <v>1594.985714285714</v>
      </c>
      <c r="X11" s="5" t="n">
        <v>1586.19</v>
      </c>
      <c r="Y11" s="5" t="n">
        <v>1582.66</v>
      </c>
      <c r="Z11" s="5" t="n">
        <v>1477.726666666667</v>
      </c>
      <c r="AA11" s="5" t="n">
        <v>1694.9</v>
      </c>
      <c r="AB11" s="5" t="n">
        <v>1694.9</v>
      </c>
      <c r="AC11" s="5" t="n">
        <v>1509.2</v>
      </c>
      <c r="AD11" s="5" t="n">
        <v>1430</v>
      </c>
      <c r="AE11" s="6" t="n">
        <v>113479.8571428571</v>
      </c>
      <c r="AF11" s="6" t="n">
        <v>135137.2</v>
      </c>
      <c r="AG11" s="4" t="n">
        <v>0</v>
      </c>
      <c r="AH11" s="4" t="n">
        <v>61.07142857142857</v>
      </c>
      <c r="AI11" s="4" t="n">
        <v>3.723867595818813</v>
      </c>
      <c r="AJ11" s="4" t="n">
        <v>66.89333333333335</v>
      </c>
      <c r="AK11" s="4" t="n">
        <v>4.078861788617885</v>
      </c>
      <c r="AL11" t="inlineStr">
        <is>
          <t>HIGH</t>
        </is>
      </c>
      <c r="AM11" t="inlineStr">
        <is>
          <t>SMALL</t>
        </is>
      </c>
      <c r="AN11" s="4" t="n">
        <v>0.7026194334393937</v>
      </c>
      <c r="AO11" s="4" t="n">
        <v>0.2077460782573704</v>
      </c>
      <c r="AP11" t="inlineStr">
        <is>
          <t>HEALTHY</t>
        </is>
      </c>
      <c r="AQ11" s="4" t="n">
        <v>25.61785714285705</v>
      </c>
      <c r="AR11" s="4" t="n">
        <v>0.7461600086455603</v>
      </c>
      <c r="AS11" t="inlineStr">
        <is>
          <t>GOOD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0</v>
      </c>
      <c r="BB11" s="3" t="n">
        <v>60</v>
      </c>
      <c r="BC11" s="3" t="n">
        <v>25</v>
      </c>
      <c r="BD11" s="3" t="n">
        <v>50</v>
      </c>
      <c r="BE11" t="inlineStr">
        <is>
          <t>NEUTRAL</t>
        </is>
      </c>
      <c r="BF11" t="inlineStr"/>
      <c r="BG11" t="inlineStr">
        <is>
          <t>volume &gt; VMA7, MA7&gt;MA10, low upper wick, follow-through</t>
        </is>
      </c>
    </row>
    <row r="12">
      <c r="A12" s="2" t="n">
        <v>46062</v>
      </c>
      <c r="B12" t="inlineStr">
        <is>
          <t>RIDI</t>
        </is>
      </c>
      <c r="C12" t="inlineStr">
        <is>
          <t>Hydropower</t>
        </is>
      </c>
      <c r="D12" t="inlineStr">
        <is>
          <t>Ridi Power Company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316.3</v>
      </c>
      <c r="N12" s="6" t="n">
        <v>2517995</v>
      </c>
      <c r="O12" s="4" t="n">
        <v>9.106588478785804</v>
      </c>
      <c r="P12" s="4" t="n">
        <v>19.99241274658572</v>
      </c>
      <c r="Q12" s="4" t="n">
        <v>32.34309623430962</v>
      </c>
      <c r="R12" s="4" t="n">
        <v>28.31643002028399</v>
      </c>
      <c r="S12" s="4" t="n">
        <v>29.63114754098362</v>
      </c>
      <c r="T12" s="4" t="n">
        <v>40.95365418894832</v>
      </c>
      <c r="U12" s="4" t="n">
        <v>43.70740572467062</v>
      </c>
      <c r="V12" s="4" t="n">
        <v>43.12217194570136</v>
      </c>
      <c r="W12" s="5" t="n">
        <v>262.7142857142857</v>
      </c>
      <c r="X12" s="5" t="n">
        <v>256.15</v>
      </c>
      <c r="Y12" s="5" t="n">
        <v>250.4866666666667</v>
      </c>
      <c r="Z12" s="5" t="n">
        <v>235.87</v>
      </c>
      <c r="AA12" s="5" t="n">
        <v>318.8</v>
      </c>
      <c r="AB12" s="5" t="n">
        <v>318.8</v>
      </c>
      <c r="AC12" s="5" t="n">
        <v>236</v>
      </c>
      <c r="AD12" s="5" t="n">
        <v>226.1</v>
      </c>
      <c r="AE12" s="6" t="n">
        <v>792642.7142857143</v>
      </c>
      <c r="AF12" s="6" t="n">
        <v>481138.4</v>
      </c>
      <c r="AG12" s="4" t="n">
        <v>0.07244277021153291</v>
      </c>
      <c r="AH12" s="4" t="n">
        <v>18.11571428571429</v>
      </c>
      <c r="AI12" s="4" t="n">
        <v>5.727383587010506</v>
      </c>
      <c r="AJ12" s="4" t="n">
        <v>14.42733333333333</v>
      </c>
      <c r="AK12" s="4" t="n">
        <v>4.561281483823358</v>
      </c>
      <c r="AL12" t="inlineStr">
        <is>
          <t>HIGH</t>
        </is>
      </c>
      <c r="AM12" t="inlineStr">
        <is>
          <t>SMALL</t>
        </is>
      </c>
      <c r="AN12" s="4" t="n">
        <v>1.80017471625393</v>
      </c>
      <c r="AO12" s="4" t="n">
        <v>1.792996994882054</v>
      </c>
      <c r="AP12" t="inlineStr">
        <is>
          <t>HEALTHY</t>
        </is>
      </c>
      <c r="AQ12" s="4" t="n">
        <v>11.63571428571429</v>
      </c>
      <c r="AR12" s="4" t="n">
        <v>0.713056831922612</v>
      </c>
      <c r="AS12" t="inlineStr">
        <is>
          <t>GOOD</t>
        </is>
      </c>
      <c r="AT12" t="b">
        <v>1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60</v>
      </c>
      <c r="BC12" s="3" t="n">
        <v>35</v>
      </c>
      <c r="BD12" s="3" t="n">
        <v>20</v>
      </c>
      <c r="BE12" t="inlineStr">
        <is>
          <t>NEUTRAL</t>
        </is>
      </c>
      <c r="BF12" t="inlineStr"/>
      <c r="BG12" t="inlineStr">
        <is>
          <t>near 7D breakout, volume &gt; VMA7, MA7&gt;MA10, low upper wick, follow-through</t>
        </is>
      </c>
    </row>
    <row r="13">
      <c r="A13" s="2" t="n">
        <v>46062</v>
      </c>
      <c r="B13" t="inlineStr">
        <is>
          <t>SHEL</t>
        </is>
      </c>
      <c r="C13" t="inlineStr">
        <is>
          <t>Hydropower</t>
        </is>
      </c>
      <c r="D13" t="inlineStr">
        <is>
          <t>Singati Hydro Energy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108</v>
      </c>
      <c r="M13" s="5" t="n">
        <v>296.5</v>
      </c>
      <c r="N13" s="6" t="n">
        <v>185641</v>
      </c>
      <c r="O13" s="4" t="n">
        <v>0.1689189189189255</v>
      </c>
      <c r="P13" s="4" t="n">
        <v>-0.03371544167228846</v>
      </c>
      <c r="Q13" s="4" t="n">
        <v>3.274120515499823</v>
      </c>
      <c r="R13" s="4" t="n">
        <v>2.595155709342567</v>
      </c>
      <c r="S13" s="4" t="n">
        <v>1.54109589041096</v>
      </c>
      <c r="T13" s="4" t="n">
        <v>4.807352421350308</v>
      </c>
      <c r="U13" s="4" t="n">
        <v>9.167893961708383</v>
      </c>
      <c r="V13" s="4" t="n">
        <v>4.035087719298236</v>
      </c>
      <c r="W13" s="5" t="n">
        <v>291.1142857142858</v>
      </c>
      <c r="X13" s="5" t="n">
        <v>289.8200000000001</v>
      </c>
      <c r="Y13" s="5" t="n">
        <v>289.98</v>
      </c>
      <c r="Z13" s="5" t="n">
        <v>282.2166666666666</v>
      </c>
      <c r="AA13" s="5" t="n">
        <v>306</v>
      </c>
      <c r="AB13" s="5" t="n">
        <v>306</v>
      </c>
      <c r="AC13" s="5" t="n">
        <v>284.1</v>
      </c>
      <c r="AD13" s="5" t="n">
        <v>280.2</v>
      </c>
      <c r="AE13" s="6" t="n">
        <v>185153.2857142857</v>
      </c>
      <c r="AF13" s="6" t="n">
        <v>175736.5333333333</v>
      </c>
      <c r="AG13" s="4" t="n">
        <v>0.242424242424245</v>
      </c>
      <c r="AH13" s="4" t="n">
        <v>9.099999999999991</v>
      </c>
      <c r="AI13" s="4" t="n">
        <v>3.069139966273173</v>
      </c>
      <c r="AJ13" s="4" t="n">
        <v>9.379999999999995</v>
      </c>
      <c r="AK13" s="4" t="n">
        <v>3.163575042158504</v>
      </c>
      <c r="AL13" t="inlineStr">
        <is>
          <t>HIGH</t>
        </is>
      </c>
      <c r="AM13" t="inlineStr">
        <is>
          <t>SMALL</t>
        </is>
      </c>
      <c r="AN13" s="4" t="n">
        <v>1.034603463134872</v>
      </c>
      <c r="AO13" s="4" t="n">
        <v>0.006654423220043585</v>
      </c>
      <c r="AP13" t="inlineStr">
        <is>
          <t>HEALTHY</t>
        </is>
      </c>
      <c r="AQ13" s="4" t="n">
        <v>2.096428571428554</v>
      </c>
      <c r="AR13" s="4" t="n">
        <v>0.7568819632376194</v>
      </c>
      <c r="AS13" t="inlineStr">
        <is>
          <t>GOOD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1</v>
      </c>
      <c r="BA13" t="b">
        <v>0</v>
      </c>
      <c r="BB13" s="3" t="n">
        <v>100</v>
      </c>
      <c r="BC13" s="3" t="n">
        <v>25</v>
      </c>
      <c r="BD13" s="3" t="n">
        <v>80</v>
      </c>
      <c r="BE13" t="inlineStr">
        <is>
          <t>SHAKEOUT</t>
        </is>
      </c>
      <c r="BF13" t="inlineStr">
        <is>
          <t>VolAvg5&gt;VolAvg20, tight range, body&lt;40%, Close&gt;VWAP, failed breakdown, long lower wick, vol spike</t>
        </is>
      </c>
      <c r="BG13" t="inlineStr">
        <is>
          <t>volume &gt; VMA7, MA7&gt;MA10, low upper wick, follow-through, sentiment:shakeout</t>
        </is>
      </c>
    </row>
    <row r="14">
      <c r="A14" s="2" t="n">
        <v>46062</v>
      </c>
      <c r="B14" t="inlineStr">
        <is>
          <t>TVCL</t>
        </is>
      </c>
      <c r="C14" t="inlineStr">
        <is>
          <t>Hydropower</t>
        </is>
      </c>
      <c r="D14" t="inlineStr">
        <is>
          <t>Trishuli Jal Vidhyut Company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108</v>
      </c>
      <c r="M14" s="5" t="n">
        <v>618.5</v>
      </c>
      <c r="N14" s="6" t="n">
        <v>149849</v>
      </c>
      <c r="O14" s="4" t="n">
        <v>4.990663724325239</v>
      </c>
      <c r="P14" s="4" t="n">
        <v>7.565217391304357</v>
      </c>
      <c r="Q14" s="4" t="n">
        <v>13.69485294117647</v>
      </c>
      <c r="R14" s="4" t="n">
        <v>12.86496350364963</v>
      </c>
      <c r="S14" s="4" t="n">
        <v>21.27450980392156</v>
      </c>
      <c r="T14" s="4" t="n">
        <v>61.06770833333333</v>
      </c>
      <c r="U14" s="4" t="n">
        <v>59.03831319105169</v>
      </c>
      <c r="V14" s="4" t="n">
        <v>55.24598393574298</v>
      </c>
      <c r="W14" s="5" t="n">
        <v>568.7857142857143</v>
      </c>
      <c r="X14" s="5" t="n">
        <v>556.25</v>
      </c>
      <c r="Y14" s="5" t="n">
        <v>516.1</v>
      </c>
      <c r="Z14" s="5" t="n">
        <v>453.52</v>
      </c>
      <c r="AA14" s="5" t="n">
        <v>635</v>
      </c>
      <c r="AB14" s="5" t="n">
        <v>635</v>
      </c>
      <c r="AC14" s="5" t="n">
        <v>522.6</v>
      </c>
      <c r="AD14" s="5" t="n">
        <v>382</v>
      </c>
      <c r="AE14" s="6" t="n">
        <v>101428.1428571429</v>
      </c>
      <c r="AF14" s="6" t="n">
        <v>90659</v>
      </c>
      <c r="AG14" s="4" t="n">
        <v>0.3381147540983609</v>
      </c>
      <c r="AH14" s="4" t="n">
        <v>37.8142857142857</v>
      </c>
      <c r="AI14" s="4" t="n">
        <v>6.113869961889352</v>
      </c>
      <c r="AJ14" s="4" t="n">
        <v>35.2</v>
      </c>
      <c r="AK14" s="4" t="n">
        <v>5.691188358932893</v>
      </c>
      <c r="AL14" t="inlineStr">
        <is>
          <t>HIGH</t>
        </is>
      </c>
      <c r="AM14" t="inlineStr">
        <is>
          <t>SMALL</t>
        </is>
      </c>
      <c r="AN14" s="4" t="n">
        <v>1.762491610496693</v>
      </c>
      <c r="AO14" s="4" t="n">
        <v>1.037958307162301</v>
      </c>
      <c r="AP14" t="inlineStr">
        <is>
          <t>HEALTHY</t>
        </is>
      </c>
      <c r="AQ14" s="4" t="n">
        <v>9.785714285714286</v>
      </c>
      <c r="AR14" s="4" t="n">
        <v>0.5616730068972454</v>
      </c>
      <c r="AS14" t="inlineStr">
        <is>
          <t>GOOD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1</v>
      </c>
      <c r="BA14" t="b">
        <v>0</v>
      </c>
      <c r="BB14" s="3" t="n">
        <v>40</v>
      </c>
      <c r="BC14" s="3" t="n">
        <v>35</v>
      </c>
      <c r="BD14" s="3" t="n">
        <v>20</v>
      </c>
      <c r="BE14" t="inlineStr">
        <is>
          <t>NEUTRAL</t>
        </is>
      </c>
      <c r="BF14" t="inlineStr"/>
      <c r="BG14" t="inlineStr">
        <is>
          <t>near 7D breakout, volume &gt; VMA7, MA7&gt;MA10, follow-through</t>
        </is>
      </c>
    </row>
    <row r="15">
      <c r="A15" s="2" t="n">
        <v>46062</v>
      </c>
      <c r="B15" t="inlineStr">
        <is>
          <t>LEC</t>
        </is>
      </c>
      <c r="C15" t="inlineStr">
        <is>
          <t>Hydropower</t>
        </is>
      </c>
      <c r="D15" t="inlineStr">
        <is>
          <t>Liberty Energy Company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106</v>
      </c>
      <c r="M15" s="5" t="n">
        <v>237.9</v>
      </c>
      <c r="N15" s="6" t="n">
        <v>1586484</v>
      </c>
      <c r="O15" s="4" t="n">
        <v>7.842248413417963</v>
      </c>
      <c r="P15" s="4" t="n">
        <v>9.128440366972491</v>
      </c>
      <c r="Q15" s="4" t="n">
        <v>14.04602109300097</v>
      </c>
      <c r="R15" s="4" t="n">
        <v>7.162162162162167</v>
      </c>
      <c r="S15" s="4" t="n">
        <v>7.162162162162167</v>
      </c>
      <c r="T15" s="4" t="n">
        <v>18.95</v>
      </c>
      <c r="U15" s="4" t="n">
        <v>17.77227722772277</v>
      </c>
      <c r="V15" s="4" t="n">
        <v>22.62886597938145</v>
      </c>
      <c r="W15" s="5" t="n">
        <v>217.6571428571428</v>
      </c>
      <c r="X15" s="5" t="n">
        <v>217.56</v>
      </c>
      <c r="Y15" s="5" t="n">
        <v>217.1933333333333</v>
      </c>
      <c r="Z15" s="5" t="n">
        <v>207.58</v>
      </c>
      <c r="AA15" s="5" t="n">
        <v>238.2</v>
      </c>
      <c r="AB15" s="5" t="n">
        <v>238.2</v>
      </c>
      <c r="AC15" s="5" t="n">
        <v>207</v>
      </c>
      <c r="AD15" s="5" t="n">
        <v>202</v>
      </c>
      <c r="AE15" s="6" t="n">
        <v>462900.5714285714</v>
      </c>
      <c r="AF15" s="6" t="n">
        <v>437175.3333333333</v>
      </c>
      <c r="AG15" s="4" t="n">
        <v>0.01704545454545358</v>
      </c>
      <c r="AH15" s="4" t="n">
        <v>10.4</v>
      </c>
      <c r="AI15" s="4" t="n">
        <v>4.371584699453535</v>
      </c>
      <c r="AJ15" s="4" t="n">
        <v>10.58666666666667</v>
      </c>
      <c r="AK15" s="4" t="n">
        <v>4.450049040212956</v>
      </c>
      <c r="AL15" t="inlineStr">
        <is>
          <t>HIGH</t>
        </is>
      </c>
      <c r="AM15" t="inlineStr">
        <is>
          <t>SMALL</t>
        </is>
      </c>
      <c r="AN15" s="4" t="n">
        <v>2.045051023563066</v>
      </c>
      <c r="AO15" s="4" t="n">
        <v>2.21414559045437</v>
      </c>
      <c r="AP15" t="inlineStr">
        <is>
          <t>STRETCHED</t>
        </is>
      </c>
      <c r="AQ15" s="4" t="n">
        <v>3.264285714285707</v>
      </c>
      <c r="AR15" s="4" t="n">
        <v>0.5075137176377958</v>
      </c>
      <c r="AS15" t="inlineStr">
        <is>
          <t>GOOD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1</v>
      </c>
      <c r="BA15" t="b">
        <v>0</v>
      </c>
      <c r="BB15" s="3" t="n">
        <v>40</v>
      </c>
      <c r="BC15" s="3" t="n">
        <v>35</v>
      </c>
      <c r="BD15" s="3" t="n">
        <v>20</v>
      </c>
      <c r="BE15" t="inlineStr">
        <is>
          <t>NEUTRAL</t>
        </is>
      </c>
      <c r="BF15" t="inlineStr"/>
      <c r="BG15" t="inlineStr">
        <is>
          <t>near 7D breakout, volume &gt; VMA7, MA7&gt;MA10, low upper wick, stretched, follow-through</t>
        </is>
      </c>
    </row>
    <row r="16">
      <c r="A16" s="2" t="n">
        <v>46062</v>
      </c>
      <c r="B16" t="inlineStr">
        <is>
          <t>GIBF1</t>
        </is>
      </c>
      <c r="C16" t="inlineStr">
        <is>
          <t>Mutual Fund</t>
        </is>
      </c>
      <c r="D16" t="inlineStr">
        <is>
          <t>Global IME Balanced Fund-I</t>
        </is>
      </c>
      <c r="E16" t="inlineStr">
        <is>
          <t>HOLD</t>
        </is>
      </c>
      <c r="F16" t="inlineStr"/>
      <c r="G16" t="inlineStr"/>
      <c r="H16" t="inlineStr">
        <is>
          <t>NEUTRAL</t>
        </is>
      </c>
      <c r="I16" s="3" t="n">
        <v>100</v>
      </c>
      <c r="J16" s="4" t="n">
        <v>1</v>
      </c>
      <c r="K16" s="4" t="n">
        <v>1</v>
      </c>
      <c r="L16" s="4" t="n">
        <v>105</v>
      </c>
      <c r="M16" s="5" t="n">
        <v>10.6</v>
      </c>
      <c r="N16" s="6" t="n">
        <v>101600</v>
      </c>
      <c r="O16" s="4" t="n">
        <v>-1.85185185185186</v>
      </c>
      <c r="P16" s="4" t="n">
        <v>-0.9345794392523366</v>
      </c>
      <c r="Q16" s="4" t="n">
        <v>-1.119402985074636</v>
      </c>
      <c r="R16" s="4" t="n">
        <v>-1.119402985074636</v>
      </c>
      <c r="S16" s="4" t="n">
        <v>-1.85185185185186</v>
      </c>
      <c r="T16" s="4" t="n">
        <v>-0.09425070688029447</v>
      </c>
      <c r="U16" s="4" t="n">
        <v>2.119460500963388</v>
      </c>
      <c r="V16" s="4" t="n">
        <v>3.921568627450989</v>
      </c>
      <c r="W16" s="5" t="n">
        <v>10.74285714285714</v>
      </c>
      <c r="X16" s="5" t="n">
        <v>10.73</v>
      </c>
      <c r="Y16" s="5" t="n">
        <v>10.72</v>
      </c>
      <c r="Z16" s="5" t="n">
        <v>10.57333333333333</v>
      </c>
      <c r="AA16" s="5" t="n">
        <v>10.89</v>
      </c>
      <c r="AB16" s="5" t="n">
        <v>11</v>
      </c>
      <c r="AC16" s="5" t="n">
        <v>10.54</v>
      </c>
      <c r="AD16" s="5" t="n">
        <v>10.36</v>
      </c>
      <c r="AE16" s="6" t="n">
        <v>37574.71428571428</v>
      </c>
      <c r="AF16" s="6" t="n">
        <v>68005.93333333333</v>
      </c>
      <c r="AG16" s="4" t="n">
        <v>0.1999999999999957</v>
      </c>
      <c r="AH16" s="4" t="n">
        <v>0.2157142857142857</v>
      </c>
      <c r="AI16" s="4" t="n">
        <v>2.035040431266654</v>
      </c>
      <c r="AJ16" s="4" t="n">
        <v>0.2680000000000001</v>
      </c>
      <c r="AK16" s="4" t="n">
        <v>2.528301886792215</v>
      </c>
      <c r="AL16" t="inlineStr">
        <is>
          <t>NORMAL</t>
        </is>
      </c>
      <c r="AM16" t="inlineStr">
        <is>
          <t>MEDIUM</t>
        </is>
      </c>
      <c r="AN16" s="4" t="n">
        <v>-1.725163898335226</v>
      </c>
      <c r="AO16" s="4" t="n">
        <v>1.850465511339635</v>
      </c>
      <c r="AP16" t="inlineStr">
        <is>
          <t>HEALTHY</t>
        </is>
      </c>
      <c r="AQ16" s="4" t="n">
        <v>-0.02428571428571496</v>
      </c>
      <c r="AR16" s="4" t="n">
        <v>0.4013888888888862</v>
      </c>
      <c r="AS16" t="inlineStr">
        <is>
          <t>DOWN</t>
        </is>
      </c>
      <c r="AT16" t="b">
        <v>0</v>
      </c>
      <c r="AU16" t="b">
        <v>0</v>
      </c>
      <c r="AV16" s="3" t="n">
        <v>0</v>
      </c>
      <c r="AW16" t="inlineStr">
        <is>
          <t>SELL_PRESSURE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0</v>
      </c>
      <c r="BC16" s="3" t="n">
        <v>45</v>
      </c>
      <c r="BD16" s="3" t="n">
        <v>20</v>
      </c>
      <c r="BE16" t="inlineStr">
        <is>
          <t>NEUTRAL</t>
        </is>
      </c>
      <c r="BF16" t="inlineStr"/>
      <c r="BG16" t="inlineStr">
        <is>
          <t>near 7D breakout, volume &gt; VMA7, MA7&gt;MA10, low upper wick</t>
        </is>
      </c>
    </row>
    <row r="17">
      <c r="A17" s="2" t="n">
        <v>46062</v>
      </c>
      <c r="B17" t="inlineStr">
        <is>
          <t>MSLB</t>
        </is>
      </c>
      <c r="C17" t="inlineStr">
        <is>
          <t>Microfinance</t>
        </is>
      </c>
      <c r="D17" t="inlineStr">
        <is>
          <t>Mahuli Laghubitta Bittiya Sanstha Limited</t>
        </is>
      </c>
      <c r="E17" t="inlineStr">
        <is>
          <t>HOLD</t>
        </is>
      </c>
      <c r="F17" t="inlineStr"/>
      <c r="G17" t="inlineStr"/>
      <c r="H17" t="inlineStr">
        <is>
          <t>NEUTRAL</t>
        </is>
      </c>
      <c r="I17" s="3" t="n">
        <v>100</v>
      </c>
      <c r="J17" s="4" t="n">
        <v>1</v>
      </c>
      <c r="K17" s="4" t="n">
        <v>1</v>
      </c>
      <c r="L17" s="4" t="n">
        <v>105</v>
      </c>
      <c r="M17" s="5" t="n">
        <v>1319</v>
      </c>
      <c r="N17" s="6" t="n">
        <v>5892</v>
      </c>
      <c r="O17" s="4" t="n">
        <v>-0.07575757575757347</v>
      </c>
      <c r="P17" s="4" t="n">
        <v>-1.405292270892511</v>
      </c>
      <c r="Q17" s="4" t="n">
        <v>-0.3776435045317217</v>
      </c>
      <c r="R17" s="4" t="n">
        <v>-0.8270676691729317</v>
      </c>
      <c r="S17" s="4" t="n">
        <v>-3.722627737226281</v>
      </c>
      <c r="T17" s="4" t="n">
        <v>0.8409785932721681</v>
      </c>
      <c r="U17" s="4" t="n">
        <v>1.617873651771951</v>
      </c>
      <c r="V17" s="4" t="n">
        <v>-3.862973760932942</v>
      </c>
      <c r="W17" s="5" t="n">
        <v>1335.428571428571</v>
      </c>
      <c r="X17" s="5" t="n">
        <v>1334.8</v>
      </c>
      <c r="Y17" s="5" t="n">
        <v>1334.413333333333</v>
      </c>
      <c r="Z17" s="5" t="n">
        <v>1322.72</v>
      </c>
      <c r="AA17" s="5" t="n">
        <v>1370</v>
      </c>
      <c r="AB17" s="5" t="n">
        <v>1406</v>
      </c>
      <c r="AC17" s="5" t="n">
        <v>1237</v>
      </c>
      <c r="AD17" s="5" t="n">
        <v>1237</v>
      </c>
      <c r="AE17" s="6" t="n">
        <v>4280.428571428572</v>
      </c>
      <c r="AF17" s="6" t="n">
        <v>3978.4</v>
      </c>
      <c r="AG17" s="4" t="n">
        <v>0.2003642987249541</v>
      </c>
      <c r="AH17" s="4" t="n">
        <v>61.71428571428574</v>
      </c>
      <c r="AI17" s="4" t="n">
        <v>4.678869273258961</v>
      </c>
      <c r="AJ17" s="4" t="n">
        <v>53.30000000000003</v>
      </c>
      <c r="AK17" s="4" t="n">
        <v>4.040940106141016</v>
      </c>
      <c r="AL17" t="inlineStr">
        <is>
          <t>HIGH</t>
        </is>
      </c>
      <c r="AM17" t="inlineStr">
        <is>
          <t>SMALL</t>
        </is>
      </c>
      <c r="AN17" s="4" t="n">
        <v>-1.007712641064149</v>
      </c>
      <c r="AO17" s="4" t="n">
        <v>0.4582285971954382</v>
      </c>
      <c r="AP17" t="inlineStr">
        <is>
          <t>HEALTHY</t>
        </is>
      </c>
      <c r="AQ17" s="4" t="n">
        <v>-6.332142857142806</v>
      </c>
      <c r="AR17" s="4" t="n">
        <v>0.7040151448643095</v>
      </c>
      <c r="AS17" t="inlineStr">
        <is>
          <t>DOWN</t>
        </is>
      </c>
      <c r="AT17" t="b">
        <v>0</v>
      </c>
      <c r="AU17" t="b">
        <v>0</v>
      </c>
      <c r="AV17" s="3" t="n">
        <v>0</v>
      </c>
      <c r="AW17" t="inlineStr">
        <is>
          <t>NEUTRAL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60</v>
      </c>
      <c r="BC17" s="3" t="n">
        <v>25</v>
      </c>
      <c r="BD17" s="3" t="n">
        <v>70</v>
      </c>
      <c r="BE17" t="inlineStr">
        <is>
          <t>SHAKEOUT</t>
        </is>
      </c>
      <c r="BF17" t="inlineStr">
        <is>
          <t>failed breakdown, long lower wick, vol spike</t>
        </is>
      </c>
      <c r="BG17" t="inlineStr">
        <is>
          <t>volume &gt; VMA7, MA7&gt;MA10, low upper wick, sentiment:shakeout</t>
        </is>
      </c>
    </row>
    <row r="18">
      <c r="A18" s="2" t="n">
        <v>46062</v>
      </c>
      <c r="B18" t="inlineStr">
        <is>
          <t>NBF2</t>
        </is>
      </c>
      <c r="C18" t="inlineStr">
        <is>
          <t>Mutual Fund</t>
        </is>
      </c>
      <c r="D18" t="inlineStr">
        <is>
          <t>Nabil Balanced Fund - 2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105</v>
      </c>
      <c r="M18" s="5" t="n">
        <v>9.720000000000001</v>
      </c>
      <c r="N18" s="6" t="n">
        <v>105890</v>
      </c>
      <c r="O18" s="4" t="n">
        <v>-1.119023397761942</v>
      </c>
      <c r="P18" s="4" t="n">
        <v>-1.219512195121941</v>
      </c>
      <c r="Q18" s="4" t="n">
        <v>1.039501039501056</v>
      </c>
      <c r="R18" s="4" t="n">
        <v>-0.7150153217568844</v>
      </c>
      <c r="S18" s="4" t="n">
        <v>1.250000000000018</v>
      </c>
      <c r="T18" s="4" t="n">
        <v>3.184713375796178</v>
      </c>
      <c r="U18" s="4" t="n">
        <v>1.039501039501056</v>
      </c>
      <c r="V18" s="4" t="n">
        <v>2.315789473684227</v>
      </c>
      <c r="W18" s="5" t="n">
        <v>9.758571428571429</v>
      </c>
      <c r="X18" s="5" t="n">
        <v>9.751999999999999</v>
      </c>
      <c r="Y18" s="5" t="n">
        <v>9.723333333333333</v>
      </c>
      <c r="Z18" s="5" t="n">
        <v>9.620000000000001</v>
      </c>
      <c r="AA18" s="5" t="n">
        <v>9.91</v>
      </c>
      <c r="AB18" s="5" t="n">
        <v>9.91</v>
      </c>
      <c r="AC18" s="5" t="n">
        <v>9.5</v>
      </c>
      <c r="AD18" s="5" t="n">
        <v>9.359999999999999</v>
      </c>
      <c r="AE18" s="6" t="n">
        <v>20440.71428571429</v>
      </c>
      <c r="AF18" s="6" t="n">
        <v>16956.93333333333</v>
      </c>
      <c r="AG18" s="4" t="n">
        <v>0</v>
      </c>
      <c r="AH18" s="4" t="n">
        <v>0.2142857142857146</v>
      </c>
      <c r="AI18" s="4" t="n">
        <v>2.204585537918647</v>
      </c>
      <c r="AJ18" s="4" t="n">
        <v>0.2340000000000003</v>
      </c>
      <c r="AK18" s="4" t="n">
        <v>2.407407407407163</v>
      </c>
      <c r="AL18" t="inlineStr">
        <is>
          <t>NORMAL</t>
        </is>
      </c>
      <c r="AM18" t="inlineStr">
        <is>
          <t>MEDIUM</t>
        </is>
      </c>
      <c r="AN18" s="4" t="n">
        <v>-0.3726354020413694</v>
      </c>
      <c r="AO18" s="4" t="n">
        <v>2.238582139506661</v>
      </c>
      <c r="AP18" t="inlineStr">
        <is>
          <t>HEALTHY</t>
        </is>
      </c>
      <c r="AQ18" s="4" t="n">
        <v>-0.005714285714285528</v>
      </c>
      <c r="AR18" s="4" t="n">
        <v>0.01422222222222189</v>
      </c>
      <c r="AS18" t="inlineStr">
        <is>
          <t>DOWN</t>
        </is>
      </c>
      <c r="AT18" t="b">
        <v>0</v>
      </c>
      <c r="AU18" t="b">
        <v>0</v>
      </c>
      <c r="AV18" s="3" t="n">
        <v>0</v>
      </c>
      <c r="AW18" t="inlineStr">
        <is>
          <t>SELL_PRESSURE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80</v>
      </c>
      <c r="BC18" s="3" t="n">
        <v>60</v>
      </c>
      <c r="BD18" s="3" t="n">
        <v>100</v>
      </c>
      <c r="BE18" t="inlineStr">
        <is>
          <t>SHAKEOUT</t>
        </is>
      </c>
      <c r="BF18" t="inlineStr">
        <is>
          <t>VolAvg5&gt;VolAvg20, tight range, body&lt;40%, Close&gt;VWAP, failed breakdown, long lower wick, vol spike</t>
        </is>
      </c>
      <c r="BG18" t="inlineStr">
        <is>
          <t>near 7D breakout, volume &gt; VMA7, MA7&gt;MA10, low upper wick, sentiment:shakeout</t>
        </is>
      </c>
    </row>
    <row r="19">
      <c r="A19" s="2" t="n">
        <v>46062</v>
      </c>
      <c r="B19" t="inlineStr">
        <is>
          <t>OHL</t>
        </is>
      </c>
      <c r="C19" t="inlineStr">
        <is>
          <t>Hotel and Tourism</t>
        </is>
      </c>
      <c r="D19" t="inlineStr">
        <is>
          <t>Oriental Hotel Limited</t>
        </is>
      </c>
      <c r="E19" t="inlineStr">
        <is>
          <t>HOLD</t>
        </is>
      </c>
      <c r="F19" t="inlineStr"/>
      <c r="G19" t="inlineStr"/>
      <c r="H19" t="inlineStr">
        <is>
          <t>NEUTRAL</t>
        </is>
      </c>
      <c r="I19" s="3" t="n">
        <v>100</v>
      </c>
      <c r="J19" s="4" t="n">
        <v>1</v>
      </c>
      <c r="K19" s="4" t="n">
        <v>1</v>
      </c>
      <c r="L19" s="4" t="n">
        <v>105</v>
      </c>
      <c r="M19" s="5" t="n">
        <v>724</v>
      </c>
      <c r="N19" s="6" t="n">
        <v>8312</v>
      </c>
      <c r="O19" s="4" t="n">
        <v>0.9762900976290068</v>
      </c>
      <c r="P19" s="4" t="n">
        <v>-0.2754820936639146</v>
      </c>
      <c r="Q19" s="4" t="n">
        <v>-0.8219178082191747</v>
      </c>
      <c r="R19" s="4" t="n">
        <v>0.8356545961002881</v>
      </c>
      <c r="S19" s="4" t="n">
        <v>-1.227830832196453</v>
      </c>
      <c r="T19" s="4" t="n">
        <v>1.82841068917019</v>
      </c>
      <c r="U19" s="4" t="n">
        <v>3.001849480722729</v>
      </c>
      <c r="V19" s="4" t="n">
        <v>4.927536231884067</v>
      </c>
      <c r="W19" s="5" t="n">
        <v>720.5428571428571</v>
      </c>
      <c r="X19" s="5" t="n">
        <v>719.28</v>
      </c>
      <c r="Y19" s="5" t="n">
        <v>723.0933333333334</v>
      </c>
      <c r="Z19" s="5" t="n">
        <v>712.2966666666666</v>
      </c>
      <c r="AA19" s="5" t="n">
        <v>747.1</v>
      </c>
      <c r="AB19" s="5" t="n">
        <v>747.1</v>
      </c>
      <c r="AC19" s="5" t="n">
        <v>705</v>
      </c>
      <c r="AD19" s="5" t="n">
        <v>705</v>
      </c>
      <c r="AE19" s="6" t="n">
        <v>7138.571428571428</v>
      </c>
      <c r="AF19" s="6" t="n">
        <v>8668.4</v>
      </c>
      <c r="AG19" s="4" t="n">
        <v>0</v>
      </c>
      <c r="AH19" s="4" t="n">
        <v>23.15714285714284</v>
      </c>
      <c r="AI19" s="4" t="n">
        <v>3.198500394632985</v>
      </c>
      <c r="AJ19" s="4" t="n">
        <v>23.07999999999999</v>
      </c>
      <c r="AK19" s="4" t="n">
        <v>3.187845303867398</v>
      </c>
      <c r="AL19" t="inlineStr">
        <is>
          <t>HIGH</t>
        </is>
      </c>
      <c r="AM19" t="inlineStr">
        <is>
          <t>SMALL</t>
        </is>
      </c>
      <c r="AN19" s="4" t="n">
        <v>0.3329523222038316</v>
      </c>
      <c r="AO19" s="4" t="n">
        <v>0.1600490549286938</v>
      </c>
      <c r="AP19" t="inlineStr">
        <is>
          <t>HEALTHY</t>
        </is>
      </c>
      <c r="AQ19" s="4" t="n">
        <v>2.396428571428577</v>
      </c>
      <c r="AR19" s="4" t="n">
        <v>0.2485794387982708</v>
      </c>
      <c r="AS19" t="inlineStr">
        <is>
          <t>NOISY</t>
        </is>
      </c>
      <c r="AT19" t="b">
        <v>0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80</v>
      </c>
      <c r="BC19" s="3" t="n">
        <v>0</v>
      </c>
      <c r="BD19" s="3" t="n">
        <v>80</v>
      </c>
      <c r="BE19" t="inlineStr">
        <is>
          <t>SHAKEOUT</t>
        </is>
      </c>
      <c r="BF19" t="inlineStr">
        <is>
          <t>VolAvg5&gt;VolAvg20, tight range, body&lt;40%, Close&gt;VWAP, failed breakdown, long lower wick, vol spike</t>
        </is>
      </c>
      <c r="BG19" t="inlineStr">
        <is>
          <t>volume &gt; VMA7, MA7&gt;MA10, low upper wick, sentiment:shakeout</t>
        </is>
      </c>
    </row>
    <row r="20">
      <c r="A20" s="2" t="n">
        <v>46062</v>
      </c>
      <c r="B20" t="inlineStr">
        <is>
          <t>UNL</t>
        </is>
      </c>
      <c r="C20" t="inlineStr">
        <is>
          <t>Manufacturing and Processing</t>
        </is>
      </c>
      <c r="D20" t="inlineStr">
        <is>
          <t>Unilever Nepal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105</v>
      </c>
      <c r="M20" s="5" t="n">
        <v>47000</v>
      </c>
      <c r="N20" s="6" t="n">
        <v>31</v>
      </c>
      <c r="O20" s="4" t="n">
        <v>0.640243249609207</v>
      </c>
      <c r="P20" s="4" t="n">
        <v>-1.260504201680668</v>
      </c>
      <c r="Q20" s="4" t="n">
        <v>-1.878914405010434</v>
      </c>
      <c r="R20" s="4" t="n">
        <v>0</v>
      </c>
      <c r="S20" s="4" t="n">
        <v>0.212792269542561</v>
      </c>
      <c r="T20" s="4" t="n">
        <v>0</v>
      </c>
      <c r="U20" s="4" t="n">
        <v>0</v>
      </c>
      <c r="V20" s="4" t="n">
        <v>-0.4026276753549496</v>
      </c>
      <c r="W20" s="5" t="n">
        <v>47325.85714285714</v>
      </c>
      <c r="X20" s="5" t="n">
        <v>47313.1</v>
      </c>
      <c r="Y20" s="5" t="n">
        <v>47196.11333333333</v>
      </c>
      <c r="Z20" s="5" t="n">
        <v>47092.87333333333</v>
      </c>
      <c r="AA20" s="5" t="n">
        <v>47980</v>
      </c>
      <c r="AB20" s="5" t="n">
        <v>47980</v>
      </c>
      <c r="AC20" s="5" t="n">
        <v>46700</v>
      </c>
      <c r="AD20" s="5" t="n">
        <v>46214</v>
      </c>
      <c r="AE20" s="6" t="n">
        <v>29.28571428571428</v>
      </c>
      <c r="AF20" s="6" t="n">
        <v>40.26666666666667</v>
      </c>
      <c r="AG20" s="4" t="n">
        <v>0.05511811023622047</v>
      </c>
      <c r="AH20" s="4" t="n">
        <v>556.2857142857143</v>
      </c>
      <c r="AI20" s="4" t="n">
        <v>1.183586626139818</v>
      </c>
      <c r="AJ20" s="4" t="n">
        <v>619.3133333333336</v>
      </c>
      <c r="AK20" s="4" t="n">
        <v>1.317687943262412</v>
      </c>
      <c r="AL20" t="inlineStr">
        <is>
          <t>LOW</t>
        </is>
      </c>
      <c r="AM20" t="inlineStr">
        <is>
          <t>BIG</t>
        </is>
      </c>
      <c r="AN20" s="4" t="n">
        <v>-0.65466235268769</v>
      </c>
      <c r="AO20" s="4" t="n">
        <v>0.08937488613178214</v>
      </c>
      <c r="AP20" t="inlineStr">
        <is>
          <t>HEALTHY</t>
        </is>
      </c>
      <c r="AQ20" s="4" t="n">
        <v>-42.78571428571394</v>
      </c>
      <c r="AR20" s="4" t="n">
        <v>0.03448137674489407</v>
      </c>
      <c r="AS20" t="inlineStr">
        <is>
          <t>DOWN</t>
        </is>
      </c>
      <c r="AT20" t="b">
        <v>0</v>
      </c>
      <c r="AU20" t="b">
        <v>0</v>
      </c>
      <c r="AV20" s="3" t="n">
        <v>0</v>
      </c>
      <c r="AW20" t="inlineStr">
        <is>
          <t>NEUTRAL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0</v>
      </c>
      <c r="BC20" s="3" t="n">
        <v>30</v>
      </c>
      <c r="BD20" s="3" t="n">
        <v>0</v>
      </c>
      <c r="BE20" t="inlineStr">
        <is>
          <t>NEUTRAL</t>
        </is>
      </c>
      <c r="BF20" t="inlineStr"/>
      <c r="BG20" t="inlineStr">
        <is>
          <t>near 7D breakout, volume &gt; VMA7, MA7&gt;MA10, low upper wick</t>
        </is>
      </c>
    </row>
    <row r="21">
      <c r="A21" s="2" t="n">
        <v>46062</v>
      </c>
      <c r="B21" t="inlineStr">
        <is>
          <t>GHL</t>
        </is>
      </c>
      <c r="C21" t="inlineStr">
        <is>
          <t>Hydropower</t>
        </is>
      </c>
      <c r="D21" t="inlineStr">
        <is>
          <t>Ghalemdi Hydro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85</v>
      </c>
      <c r="J21" s="4" t="n">
        <v>0.85</v>
      </c>
      <c r="K21" s="4" t="n">
        <v>0.91</v>
      </c>
      <c r="L21" s="4" t="n">
        <v>93</v>
      </c>
      <c r="M21" s="5" t="n">
        <v>257</v>
      </c>
      <c r="N21" s="6" t="n">
        <v>593501</v>
      </c>
      <c r="O21" s="4" t="n">
        <v>0.982318271119853</v>
      </c>
      <c r="P21" s="4" t="n">
        <v>1.380670611439849</v>
      </c>
      <c r="Q21" s="4" t="n">
        <v>13.16600616468517</v>
      </c>
      <c r="R21" s="4" t="n">
        <v>7.621440536013391</v>
      </c>
      <c r="S21" s="4" t="n">
        <v>11.69056931768797</v>
      </c>
      <c r="T21" s="4" t="n">
        <v>21.22641509433962</v>
      </c>
      <c r="U21" s="4" t="n">
        <v>21.85870080606922</v>
      </c>
      <c r="V21" s="4" t="n">
        <v>23.55769230769231</v>
      </c>
      <c r="W21" s="5" t="n">
        <v>241.6857142857143</v>
      </c>
      <c r="X21" s="5" t="n">
        <v>238.46</v>
      </c>
      <c r="Y21" s="5" t="n">
        <v>235.8</v>
      </c>
      <c r="Z21" s="5" t="n">
        <v>223.1833333333333</v>
      </c>
      <c r="AA21" s="5" t="n">
        <v>266.9</v>
      </c>
      <c r="AB21" s="5" t="n">
        <v>266.9</v>
      </c>
      <c r="AC21" s="5" t="n">
        <v>225.5</v>
      </c>
      <c r="AD21" s="5" t="n">
        <v>214</v>
      </c>
      <c r="AE21" s="6" t="n">
        <v>372119</v>
      </c>
      <c r="AF21" s="6" t="n">
        <v>323129.2</v>
      </c>
      <c r="AG21" s="4" t="n">
        <v>0.4838709677419355</v>
      </c>
      <c r="AH21" s="4" t="n">
        <v>12.24285714285714</v>
      </c>
      <c r="AI21" s="4" t="n">
        <v>4.763757643135054</v>
      </c>
      <c r="AJ21" s="4" t="n">
        <v>11.72666666666666</v>
      </c>
      <c r="AK21" s="4" t="n">
        <v>4.562905317769112</v>
      </c>
      <c r="AL21" t="inlineStr">
        <is>
          <t>HIGH</t>
        </is>
      </c>
      <c r="AM21" t="inlineStr">
        <is>
          <t>SMALL</t>
        </is>
      </c>
      <c r="AN21" s="4" t="n">
        <v>1.199686189078454</v>
      </c>
      <c r="AO21" s="4" t="n">
        <v>0.7411942724219274</v>
      </c>
      <c r="AP21" t="inlineStr">
        <is>
          <t>HEALTHY</t>
        </is>
      </c>
      <c r="AQ21" s="4" t="n">
        <v>4.764285714285696</v>
      </c>
      <c r="AR21" s="4" t="n">
        <v>0.6500461720991939</v>
      </c>
      <c r="AS21" t="inlineStr">
        <is>
          <t>GOOD</t>
        </is>
      </c>
      <c r="AT21" t="b">
        <v>0</v>
      </c>
      <c r="AU21" t="b">
        <v>0</v>
      </c>
      <c r="AV21" s="3" t="n">
        <v>20</v>
      </c>
      <c r="AW21" t="inlineStr">
        <is>
          <t>CONFIRMED</t>
        </is>
      </c>
      <c r="AX21" t="b">
        <v>0</v>
      </c>
      <c r="AY21" t="b">
        <v>0</v>
      </c>
      <c r="AZ21" t="b">
        <v>1</v>
      </c>
      <c r="BA21" t="b">
        <v>0</v>
      </c>
      <c r="BB21" s="3" t="n">
        <v>40</v>
      </c>
      <c r="BC21" s="3" t="n">
        <v>45</v>
      </c>
      <c r="BD21" s="3" t="n">
        <v>70</v>
      </c>
      <c r="BE21" t="inlineStr">
        <is>
          <t>SHAKEOUT</t>
        </is>
      </c>
      <c r="BF21" t="inlineStr">
        <is>
          <t>failed breakdown, long lower wick, vol spike</t>
        </is>
      </c>
      <c r="BG21" t="inlineStr">
        <is>
          <t>volume &gt; VMA7, MA7&gt;MA10, follow-through, sentiment:shakeout</t>
        </is>
      </c>
    </row>
    <row r="22">
      <c r="A22" s="2" t="n">
        <v>46062</v>
      </c>
      <c r="B22" t="inlineStr">
        <is>
          <t>HURJA</t>
        </is>
      </c>
      <c r="C22" t="inlineStr">
        <is>
          <t>Hydropower</t>
        </is>
      </c>
      <c r="D22" t="inlineStr">
        <is>
          <t>Himalaya Urja Bikas Company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85</v>
      </c>
      <c r="J22" s="4" t="n">
        <v>0.85</v>
      </c>
      <c r="K22" s="4" t="n">
        <v>0.91</v>
      </c>
      <c r="L22" s="4" t="n">
        <v>93</v>
      </c>
      <c r="M22" s="5" t="n">
        <v>268.9</v>
      </c>
      <c r="N22" s="6" t="n">
        <v>895478</v>
      </c>
      <c r="O22" s="4" t="n">
        <v>3.582434514637889</v>
      </c>
      <c r="P22" s="4" t="n">
        <v>5.409643277146214</v>
      </c>
      <c r="Q22" s="4" t="n">
        <v>9.889660809154055</v>
      </c>
      <c r="R22" s="4" t="n">
        <v>8.427419354838705</v>
      </c>
      <c r="S22" s="4" t="n">
        <v>10.70399341292712</v>
      </c>
      <c r="T22" s="4" t="n">
        <v>19.0876882196634</v>
      </c>
      <c r="U22" s="4" t="n">
        <v>21.67420814479637</v>
      </c>
      <c r="V22" s="4" t="n">
        <v>22.78538812785387</v>
      </c>
      <c r="W22" s="5" t="n">
        <v>254.9</v>
      </c>
      <c r="X22" s="5" t="n">
        <v>250.35</v>
      </c>
      <c r="Y22" s="5" t="n">
        <v>246.0866666666667</v>
      </c>
      <c r="Z22" s="5" t="n">
        <v>234.02</v>
      </c>
      <c r="AA22" s="5" t="n">
        <v>274.9</v>
      </c>
      <c r="AB22" s="5" t="n">
        <v>274.9</v>
      </c>
      <c r="AC22" s="5" t="n">
        <v>237.4</v>
      </c>
      <c r="AD22" s="5" t="n">
        <v>226.1</v>
      </c>
      <c r="AE22" s="6" t="n">
        <v>419961.1428571428</v>
      </c>
      <c r="AF22" s="6" t="n">
        <v>314037.7333333333</v>
      </c>
      <c r="AG22" s="4" t="n">
        <v>0.4</v>
      </c>
      <c r="AH22" s="4" t="n">
        <v>14.48428571428571</v>
      </c>
      <c r="AI22" s="4" t="n">
        <v>5.386495245178748</v>
      </c>
      <c r="AJ22" s="4" t="n">
        <v>12.39266666666666</v>
      </c>
      <c r="AK22" s="4" t="n">
        <v>4.608652535019194</v>
      </c>
      <c r="AL22" t="inlineStr">
        <is>
          <t>HIGH</t>
        </is>
      </c>
      <c r="AM22" t="inlineStr">
        <is>
          <t>SMALL</t>
        </is>
      </c>
      <c r="AN22" s="4" t="n">
        <v>1.624907168084951</v>
      </c>
      <c r="AO22" s="4" t="n">
        <v>1.776993264518134</v>
      </c>
      <c r="AP22" t="inlineStr">
        <is>
          <t>HEALTHY</t>
        </is>
      </c>
      <c r="AQ22" s="4" t="n">
        <v>1.974999999999995</v>
      </c>
      <c r="AR22" s="4" t="n">
        <v>0.2452121688370005</v>
      </c>
      <c r="AS22" t="inlineStr">
        <is>
          <t>NOISY</t>
        </is>
      </c>
      <c r="AT22" t="b">
        <v>0</v>
      </c>
      <c r="AU22" t="b">
        <v>0</v>
      </c>
      <c r="AV22" s="3" t="n">
        <v>8</v>
      </c>
      <c r="AW22" t="inlineStr">
        <is>
          <t>CONFIRMED</t>
        </is>
      </c>
      <c r="AX22" t="b">
        <v>0</v>
      </c>
      <c r="AY22" t="b">
        <v>0</v>
      </c>
      <c r="AZ22" t="b">
        <v>1</v>
      </c>
      <c r="BA22" t="b">
        <v>0</v>
      </c>
      <c r="BB22" s="3" t="n">
        <v>40</v>
      </c>
      <c r="BC22" s="3" t="n">
        <v>55</v>
      </c>
      <c r="BD22" s="3" t="n">
        <v>20</v>
      </c>
      <c r="BE22" t="inlineStr">
        <is>
          <t>NEUTRAL</t>
        </is>
      </c>
      <c r="BF22" t="inlineStr"/>
      <c r="BG22" t="inlineStr">
        <is>
          <t>near 7D breakout, volume &gt; VMA7, MA7&gt;MA10, follow-through</t>
        </is>
      </c>
    </row>
    <row r="23">
      <c r="A23" s="2" t="n">
        <v>46062</v>
      </c>
      <c r="B23" t="inlineStr">
        <is>
          <t>TPC</t>
        </is>
      </c>
      <c r="C23" t="inlineStr">
        <is>
          <t>Hydropower</t>
        </is>
      </c>
      <c r="D23" t="inlineStr">
        <is>
          <t>Terhathum Power Company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85</v>
      </c>
      <c r="J23" s="4" t="n">
        <v>0.85</v>
      </c>
      <c r="K23" s="4" t="n">
        <v>0.91</v>
      </c>
      <c r="L23" s="4" t="n">
        <v>93</v>
      </c>
      <c r="M23" s="5" t="n">
        <v>395</v>
      </c>
      <c r="N23" s="6" t="n">
        <v>338078</v>
      </c>
      <c r="O23" s="4" t="n">
        <v>2.067183462532296</v>
      </c>
      <c r="P23" s="4" t="n">
        <v>0.2538071065989911</v>
      </c>
      <c r="Q23" s="4" t="n">
        <v>0.4833375731366107</v>
      </c>
      <c r="R23" s="4" t="n">
        <v>4.221635883905006</v>
      </c>
      <c r="S23" s="4" t="n">
        <v>6.182795698924726</v>
      </c>
      <c r="T23" s="4" t="n">
        <v>6.756756756756754</v>
      </c>
      <c r="U23" s="4" t="n">
        <v>6.843386529618622</v>
      </c>
      <c r="V23" s="4" t="n">
        <v>4.304198574069185</v>
      </c>
      <c r="W23" s="5" t="n">
        <v>392.3285714285714</v>
      </c>
      <c r="X23" s="5" t="n">
        <v>386.23</v>
      </c>
      <c r="Y23" s="5" t="n">
        <v>381.5733333333333</v>
      </c>
      <c r="Z23" s="5" t="n">
        <v>375.5733333333334</v>
      </c>
      <c r="AA23" s="5" t="n">
        <v>414.8</v>
      </c>
      <c r="AB23" s="5" t="n">
        <v>414.8</v>
      </c>
      <c r="AC23" s="5" t="n">
        <v>374</v>
      </c>
      <c r="AD23" s="5" t="n">
        <v>361</v>
      </c>
      <c r="AE23" s="6" t="n">
        <v>238235.1428571429</v>
      </c>
      <c r="AF23" s="6" t="n">
        <v>191523.4</v>
      </c>
      <c r="AG23" s="4" t="n">
        <v>0.4166666666666667</v>
      </c>
      <c r="AH23" s="4" t="n">
        <v>20.65714285714285</v>
      </c>
      <c r="AI23" s="4" t="n">
        <v>5.229656419529822</v>
      </c>
      <c r="AJ23" s="4" t="n">
        <v>18.03333333333332</v>
      </c>
      <c r="AK23" s="4" t="n">
        <v>4.565400843881842</v>
      </c>
      <c r="AL23" t="inlineStr">
        <is>
          <t>HIGH</t>
        </is>
      </c>
      <c r="AM23" t="inlineStr">
        <is>
          <t>SMALL</t>
        </is>
      </c>
      <c r="AN23" s="4" t="n">
        <v>0.3988582156096799</v>
      </c>
      <c r="AO23" s="4" t="n">
        <v>0.8615993544704135</v>
      </c>
      <c r="AP23" t="inlineStr">
        <is>
          <t>HEALTHY</t>
        </is>
      </c>
      <c r="AQ23" s="4" t="n">
        <v>0.4392857142857325</v>
      </c>
      <c r="AR23" s="4" t="n">
        <v>0.02007478451021171</v>
      </c>
      <c r="AS23" t="inlineStr">
        <is>
          <t>NOISY</t>
        </is>
      </c>
      <c r="AT23" t="b">
        <v>0</v>
      </c>
      <c r="AU23" t="b">
        <v>0</v>
      </c>
      <c r="AV23" s="3" t="n">
        <v>10</v>
      </c>
      <c r="AW23" t="inlineStr">
        <is>
          <t>NEUTRAL</t>
        </is>
      </c>
      <c r="AX23" t="b">
        <v>0</v>
      </c>
      <c r="AY23" t="b">
        <v>0</v>
      </c>
      <c r="AZ23" t="b">
        <v>1</v>
      </c>
      <c r="BA23" t="b">
        <v>0</v>
      </c>
      <c r="BB23" s="3" t="n">
        <v>40</v>
      </c>
      <c r="BC23" s="3" t="n">
        <v>25</v>
      </c>
      <c r="BD23" s="3" t="n">
        <v>70</v>
      </c>
      <c r="BE23" t="inlineStr">
        <is>
          <t>SHAKEOUT</t>
        </is>
      </c>
      <c r="BF23" t="inlineStr">
        <is>
          <t>failed breakdown, long lower wick, vol spike</t>
        </is>
      </c>
      <c r="BG23" t="inlineStr">
        <is>
          <t>volume &gt; VMA7, MA7&gt;MA10, follow-through, sentiment:shakeout</t>
        </is>
      </c>
    </row>
    <row r="24">
      <c r="A24" s="2" t="n">
        <v>46062</v>
      </c>
      <c r="B24" t="inlineStr">
        <is>
          <t>ULHC</t>
        </is>
      </c>
      <c r="C24" t="inlineStr">
        <is>
          <t>Hydropower</t>
        </is>
      </c>
      <c r="D24" t="inlineStr">
        <is>
          <t>Upper Lohore Khola Hydropower Company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85</v>
      </c>
      <c r="J24" s="4" t="n">
        <v>0.85</v>
      </c>
      <c r="K24" s="4" t="n">
        <v>0.91</v>
      </c>
      <c r="L24" s="4" t="n">
        <v>93</v>
      </c>
      <c r="M24" s="5" t="n">
        <v>551</v>
      </c>
      <c r="N24" s="6" t="n">
        <v>93784</v>
      </c>
      <c r="O24" s="4" t="n">
        <v>0.3642987249544705</v>
      </c>
      <c r="P24" s="4" t="n">
        <v>2.416356877323422</v>
      </c>
      <c r="Q24" s="4" t="n">
        <v>11.53846153846154</v>
      </c>
      <c r="R24" s="4" t="n">
        <v>11.76470588235294</v>
      </c>
      <c r="S24" s="4" t="n">
        <v>15.75630252100841</v>
      </c>
      <c r="T24" s="4" t="n">
        <v>22.14586566171579</v>
      </c>
      <c r="U24" s="4" t="n">
        <v>18.75</v>
      </c>
      <c r="V24" s="4" t="n">
        <v>19.78260869565218</v>
      </c>
      <c r="W24" s="5" t="n">
        <v>515.2285714285715</v>
      </c>
      <c r="X24" s="5" t="n">
        <v>509.08</v>
      </c>
      <c r="Y24" s="5" t="n">
        <v>494.62</v>
      </c>
      <c r="Z24" s="5" t="n">
        <v>476.3633333333334</v>
      </c>
      <c r="AA24" s="5" t="n">
        <v>568</v>
      </c>
      <c r="AB24" s="5" t="n">
        <v>568</v>
      </c>
      <c r="AC24" s="5" t="n">
        <v>480</v>
      </c>
      <c r="AD24" s="5" t="n">
        <v>450</v>
      </c>
      <c r="AE24" s="6" t="n">
        <v>60182</v>
      </c>
      <c r="AF24" s="6" t="n">
        <v>45841.46666666667</v>
      </c>
      <c r="AG24" s="4" t="n">
        <v>0.5685618729096994</v>
      </c>
      <c r="AH24" s="4" t="n">
        <v>23.4142857142857</v>
      </c>
      <c r="AI24" s="4" t="n">
        <v>4.249416645060919</v>
      </c>
      <c r="AJ24" s="4" t="n">
        <v>21.46666666666666</v>
      </c>
      <c r="AK24" s="4" t="n">
        <v>3.895946763460366</v>
      </c>
      <c r="AL24" t="inlineStr">
        <is>
          <t>HIGH</t>
        </is>
      </c>
      <c r="AM24" t="inlineStr">
        <is>
          <t>SMALL</t>
        </is>
      </c>
      <c r="AN24" s="4" t="n">
        <v>1.206746941239703</v>
      </c>
      <c r="AO24" s="4" t="n">
        <v>0.7330955616856688</v>
      </c>
      <c r="AP24" t="inlineStr">
        <is>
          <t>HEALTHY</t>
        </is>
      </c>
      <c r="AQ24" s="4" t="n">
        <v>13.1</v>
      </c>
      <c r="AR24" s="4" t="n">
        <v>0.9114004036270074</v>
      </c>
      <c r="AS24" t="inlineStr">
        <is>
          <t>GOOD</t>
        </is>
      </c>
      <c r="AT24" t="b">
        <v>0</v>
      </c>
      <c r="AU24" t="b">
        <v>0</v>
      </c>
      <c r="AV24" s="3" t="n">
        <v>33</v>
      </c>
      <c r="AW24" t="inlineStr">
        <is>
          <t>CONFIRMED</t>
        </is>
      </c>
      <c r="AX24" t="b">
        <v>0</v>
      </c>
      <c r="AY24" t="b">
        <v>0</v>
      </c>
      <c r="AZ24" t="b">
        <v>1</v>
      </c>
      <c r="BA24" t="b">
        <v>0</v>
      </c>
      <c r="BB24" s="3" t="n">
        <v>40</v>
      </c>
      <c r="BC24" s="3" t="n">
        <v>80</v>
      </c>
      <c r="BD24" s="3" t="n">
        <v>20</v>
      </c>
      <c r="BE24" t="inlineStr">
        <is>
          <t>DISTRIBUTION</t>
        </is>
      </c>
      <c r="BF24" t="inlineStr">
        <is>
          <t>climax vol, upper wick rejection, no progress, Close&lt;VWAP</t>
        </is>
      </c>
      <c r="BG24" t="inlineStr">
        <is>
          <t>near 7D breakout, volume &gt; VMA7, MA7&gt;MA10, follow-through, sentiment:distribution</t>
        </is>
      </c>
    </row>
    <row r="25">
      <c r="A25" s="2" t="n">
        <v>46062</v>
      </c>
      <c r="B25" t="inlineStr">
        <is>
          <t>BBC</t>
        </is>
      </c>
      <c r="C25" t="inlineStr">
        <is>
          <t>Trading</t>
        </is>
      </c>
      <c r="D25" t="inlineStr">
        <is>
          <t>Bishal Bazar Company Limited</t>
        </is>
      </c>
      <c r="E25" t="inlineStr">
        <is>
          <t>HOLD</t>
        </is>
      </c>
      <c r="F25" t="inlineStr"/>
      <c r="G25" t="inlineStr"/>
      <c r="H25" t="inlineStr">
        <is>
          <t>NEUTRAL</t>
        </is>
      </c>
      <c r="I25" s="3" t="n">
        <v>75</v>
      </c>
      <c r="J25" s="4" t="n">
        <v>0.75</v>
      </c>
      <c r="K25" s="4" t="n">
        <v>0.82</v>
      </c>
      <c r="L25" s="4" t="n">
        <v>83</v>
      </c>
      <c r="M25" s="5" t="n">
        <v>4815.9</v>
      </c>
      <c r="N25" s="6" t="n">
        <v>280</v>
      </c>
      <c r="O25" s="4" t="n">
        <v>0.3312499999999829</v>
      </c>
      <c r="P25" s="4" t="n">
        <v>-1.009249743062701</v>
      </c>
      <c r="Q25" s="4" t="n">
        <v>-0.8870137888454477</v>
      </c>
      <c r="R25" s="4" t="n">
        <v>-0.6805667264740412</v>
      </c>
      <c r="S25" s="4" t="n">
        <v>-1.273062730627317</v>
      </c>
      <c r="T25" s="4" t="n">
        <v>-1.996336996337</v>
      </c>
      <c r="U25" s="4" t="n">
        <v>-1.313524590163939</v>
      </c>
      <c r="V25" s="4" t="n">
        <v>-0.08713512167798365</v>
      </c>
      <c r="W25" s="5" t="n">
        <v>4855.842857142858</v>
      </c>
      <c r="X25" s="5" t="n">
        <v>4855.039999999999</v>
      </c>
      <c r="Y25" s="5" t="n">
        <v>4860.113333333333</v>
      </c>
      <c r="Z25" s="5" t="n">
        <v>4859.803333333332</v>
      </c>
      <c r="AA25" s="5" t="n">
        <v>4970</v>
      </c>
      <c r="AB25" s="5" t="n">
        <v>4970</v>
      </c>
      <c r="AC25" s="5" t="n">
        <v>4762</v>
      </c>
      <c r="AD25" s="5" t="n">
        <v>4762</v>
      </c>
      <c r="AE25" s="6" t="n">
        <v>775.2857142857143</v>
      </c>
      <c r="AF25" s="6" t="n">
        <v>633.9333333333333</v>
      </c>
      <c r="AG25" s="4" t="n">
        <v>0</v>
      </c>
      <c r="AH25" s="4" t="n">
        <v>120.7571428571428</v>
      </c>
      <c r="AI25" s="4" t="n">
        <v>2.507467822362232</v>
      </c>
      <c r="AJ25" s="4" t="n">
        <v>111.6599999999999</v>
      </c>
      <c r="AK25" s="4" t="n">
        <v>2.318569737743722</v>
      </c>
      <c r="AL25" t="inlineStr">
        <is>
          <t>NORMAL</t>
        </is>
      </c>
      <c r="AM25" t="inlineStr">
        <is>
          <t>MEDIUM</t>
        </is>
      </c>
      <c r="AN25" s="4" t="n">
        <v>-1.154588463057119</v>
      </c>
      <c r="AO25" s="4" t="n">
        <v>-1.390280204701716</v>
      </c>
      <c r="AP25" t="inlineStr">
        <is>
          <t>HEALTHY</t>
        </is>
      </c>
      <c r="AQ25" s="4" t="n">
        <v>-12.47500000000006</v>
      </c>
      <c r="AR25" s="4" t="n">
        <v>0.606825835666595</v>
      </c>
      <c r="AS25" t="inlineStr">
        <is>
          <t>DOWN</t>
        </is>
      </c>
      <c r="AT25" t="b">
        <v>1</v>
      </c>
      <c r="AU25" t="b">
        <v>0</v>
      </c>
      <c r="AV25" s="3" t="n">
        <v>35</v>
      </c>
      <c r="AW25" t="inlineStr">
        <is>
          <t>NEUTRAL</t>
        </is>
      </c>
      <c r="AX25" t="b">
        <v>0</v>
      </c>
      <c r="AY25" t="b">
        <v>1</v>
      </c>
      <c r="AZ25" t="b">
        <v>0</v>
      </c>
      <c r="BA25" t="b">
        <v>0</v>
      </c>
      <c r="BB25" s="3" t="n">
        <v>80</v>
      </c>
      <c r="BC25" s="3" t="n">
        <v>25</v>
      </c>
      <c r="BD25" s="3" t="n">
        <v>50</v>
      </c>
      <c r="BE25" t="inlineStr">
        <is>
          <t>ACCUMULATION</t>
        </is>
      </c>
      <c r="BF25" t="inlineStr">
        <is>
          <t>VolAvg5&gt;VolAvg20, tight range, body&lt;40%, Close&gt;VWAP</t>
        </is>
      </c>
      <c r="BG25" t="inlineStr">
        <is>
          <t>MA7&gt;MA10, low upper wick, absorption, sentiment:accumulation</t>
        </is>
      </c>
    </row>
    <row r="26">
      <c r="A26" s="2" t="n">
        <v>46062</v>
      </c>
      <c r="B26" t="inlineStr">
        <is>
          <t>EBLD91</t>
        </is>
      </c>
      <c r="C26" t="inlineStr">
        <is>
          <t>Corporate Debentures</t>
        </is>
      </c>
      <c r="D26" t="inlineStr">
        <is>
          <t>(Everest Bank Debenture 2091)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75</v>
      </c>
      <c r="J26" s="4" t="n">
        <v>0.75</v>
      </c>
      <c r="K26" s="4" t="n">
        <v>0.82</v>
      </c>
      <c r="L26" s="4" t="n">
        <v>83</v>
      </c>
      <c r="M26" s="5" t="n">
        <v>1086.6</v>
      </c>
      <c r="N26" s="6" t="n">
        <v>100</v>
      </c>
      <c r="O26" s="4" t="n">
        <v>-0.4032997250229209</v>
      </c>
      <c r="P26" s="4" t="n">
        <v>-1.083295402822038</v>
      </c>
      <c r="Q26" s="4" t="n">
        <v>1.079069767441854</v>
      </c>
      <c r="R26" s="4" t="n">
        <v>-0.3119266055045977</v>
      </c>
      <c r="S26" s="4" t="n">
        <v>3.623879458325385</v>
      </c>
      <c r="T26" s="4" t="n">
        <v>-4.767747589833482</v>
      </c>
      <c r="U26" s="4" t="n">
        <v>-1.576086956521749</v>
      </c>
      <c r="V26" s="4" t="n">
        <v>-2.982142857142867</v>
      </c>
      <c r="W26" s="5" t="n">
        <v>1089.442857142857</v>
      </c>
      <c r="X26" s="5" t="n">
        <v>1084.13</v>
      </c>
      <c r="Y26" s="5" t="n">
        <v>1079.04</v>
      </c>
      <c r="Z26" s="5" t="n">
        <v>1096.82</v>
      </c>
      <c r="AA26" s="5" t="n">
        <v>1108</v>
      </c>
      <c r="AB26" s="5" t="n">
        <v>1108</v>
      </c>
      <c r="AC26" s="5" t="n">
        <v>1065.3</v>
      </c>
      <c r="AD26" s="5" t="n">
        <v>1048.6</v>
      </c>
      <c r="AE26" s="6" t="n">
        <v>520.1428571428571</v>
      </c>
      <c r="AF26" s="6" t="n">
        <v>331</v>
      </c>
      <c r="AG26" s="4" t="n">
        <v>0</v>
      </c>
      <c r="AH26" s="4" t="n">
        <v>21.74285714285715</v>
      </c>
      <c r="AI26" s="4" t="n">
        <v>2.000999184875496</v>
      </c>
      <c r="AJ26" s="4" t="n">
        <v>26.54000000000001</v>
      </c>
      <c r="AK26" s="4" t="n">
        <v>2.442481133811889</v>
      </c>
      <c r="AL26" t="inlineStr">
        <is>
          <t>NORMAL</t>
        </is>
      </c>
      <c r="AM26" t="inlineStr">
        <is>
          <t>MEDIUM</t>
        </is>
      </c>
      <c r="AN26" s="4" t="n">
        <v>-0.3150194896546066</v>
      </c>
      <c r="AO26" s="4" t="n">
        <v>-0.6750146096871996</v>
      </c>
      <c r="AP26" t="inlineStr">
        <is>
          <t>HEALTHY</t>
        </is>
      </c>
      <c r="AQ26" s="4" t="n">
        <v>0.3321428571428507</v>
      </c>
      <c r="AR26" s="4" t="n">
        <v>0.006321518158375982</v>
      </c>
      <c r="AS26" t="inlineStr">
        <is>
          <t>NOISY</t>
        </is>
      </c>
      <c r="AT26" t="b">
        <v>0</v>
      </c>
      <c r="AU26" t="b">
        <v>0</v>
      </c>
      <c r="AV26" s="3" t="n">
        <v>35</v>
      </c>
      <c r="AW26" t="inlineStr">
        <is>
          <t>NEUTRAL</t>
        </is>
      </c>
      <c r="AX26" t="b">
        <v>0</v>
      </c>
      <c r="AY26" t="b">
        <v>1</v>
      </c>
      <c r="AZ26" t="b">
        <v>0</v>
      </c>
      <c r="BA26" t="b">
        <v>0</v>
      </c>
      <c r="BB26" s="3" t="n">
        <v>60</v>
      </c>
      <c r="BC26" s="3" t="n">
        <v>25</v>
      </c>
      <c r="BD26" s="3" t="n">
        <v>30</v>
      </c>
      <c r="BE26" t="inlineStr">
        <is>
          <t>NEUTRAL</t>
        </is>
      </c>
      <c r="BF26" t="inlineStr"/>
      <c r="BG26" t="inlineStr">
        <is>
          <t>near 7D breakout, MA7&gt;MA10, low upper wick, absorption</t>
        </is>
      </c>
    </row>
    <row r="27">
      <c r="A27" s="2" t="n">
        <v>46062</v>
      </c>
      <c r="B27" t="inlineStr">
        <is>
          <t>SFEF</t>
        </is>
      </c>
      <c r="C27" t="inlineStr">
        <is>
          <t>Mutual Fund</t>
        </is>
      </c>
      <c r="D27" t="inlineStr">
        <is>
          <t>Sunrise Focused Equity Fund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75</v>
      </c>
      <c r="J27" s="4" t="n">
        <v>0.75</v>
      </c>
      <c r="K27" s="4" t="n">
        <v>0.82</v>
      </c>
      <c r="L27" s="4" t="n">
        <v>83</v>
      </c>
      <c r="M27" s="5" t="n">
        <v>9.75</v>
      </c>
      <c r="N27" s="6" t="n">
        <v>4900</v>
      </c>
      <c r="O27" s="4" t="n">
        <v>-2.791625124626118</v>
      </c>
      <c r="P27" s="4" t="n">
        <v>-1.315789473684215</v>
      </c>
      <c r="Q27" s="4" t="n">
        <v>0</v>
      </c>
      <c r="R27" s="4" t="n">
        <v>-0.8138351983723258</v>
      </c>
      <c r="S27" s="4" t="n">
        <v>0.3086419753086433</v>
      </c>
      <c r="T27" s="4" t="n">
        <v>1.668404588112615</v>
      </c>
      <c r="U27" s="4" t="n">
        <v>2.415966386554635</v>
      </c>
      <c r="V27" s="4" t="n">
        <v>3.944562899786774</v>
      </c>
      <c r="W27" s="5" t="n">
        <v>9.858571428571429</v>
      </c>
      <c r="X27" s="5" t="n">
        <v>9.837999999999999</v>
      </c>
      <c r="Y27" s="5" t="n">
        <v>9.788</v>
      </c>
      <c r="Z27" s="5" t="n">
        <v>9.642666666666667</v>
      </c>
      <c r="AA27" s="5" t="n">
        <v>10.03</v>
      </c>
      <c r="AB27" s="5" t="n">
        <v>10.03</v>
      </c>
      <c r="AC27" s="5" t="n">
        <v>9.56</v>
      </c>
      <c r="AD27" s="5" t="n">
        <v>9.51</v>
      </c>
      <c r="AE27" s="6" t="n">
        <v>24822</v>
      </c>
      <c r="AF27" s="6" t="n">
        <v>26156.8</v>
      </c>
      <c r="AG27" s="4" t="n">
        <v>0</v>
      </c>
      <c r="AH27" s="4" t="n">
        <v>0.204285714285714</v>
      </c>
      <c r="AI27" s="4" t="n">
        <v>2.095238095237877</v>
      </c>
      <c r="AJ27" s="4" t="n">
        <v>0.1946666666666665</v>
      </c>
      <c r="AK27" s="4" t="n">
        <v>1.996581196580991</v>
      </c>
      <c r="AL27" t="inlineStr">
        <is>
          <t>NORMAL</t>
        </is>
      </c>
      <c r="AM27" t="inlineStr">
        <is>
          <t>MEDIUM</t>
        </is>
      </c>
      <c r="AN27" s="4" t="n">
        <v>-0.9106532290872597</v>
      </c>
      <c r="AO27" s="4" t="n">
        <v>-0.6811240618509375</v>
      </c>
      <c r="AP27" t="inlineStr">
        <is>
          <t>HEALTHY</t>
        </is>
      </c>
      <c r="AQ27" s="4" t="n">
        <v>0.01392857142857123</v>
      </c>
      <c r="AR27" s="4" t="n">
        <v>0.06369346733668375</v>
      </c>
      <c r="AS27" t="inlineStr">
        <is>
          <t>NOISY</t>
        </is>
      </c>
      <c r="AT27" t="b">
        <v>1</v>
      </c>
      <c r="AU27" t="b">
        <v>0</v>
      </c>
      <c r="AV27" s="3" t="n">
        <v>35</v>
      </c>
      <c r="AW27" t="inlineStr">
        <is>
          <t>SELL_PRESSURE</t>
        </is>
      </c>
      <c r="AX27" t="b">
        <v>0</v>
      </c>
      <c r="AY27" t="b">
        <v>1</v>
      </c>
      <c r="AZ27" t="b">
        <v>0</v>
      </c>
      <c r="BA27" t="b">
        <v>0</v>
      </c>
      <c r="BB27" s="3" t="n">
        <v>40</v>
      </c>
      <c r="BC27" s="3" t="n">
        <v>55</v>
      </c>
      <c r="BD27" s="3" t="n">
        <v>0</v>
      </c>
      <c r="BE27" t="inlineStr">
        <is>
          <t>NEUTRAL</t>
        </is>
      </c>
      <c r="BF27" t="inlineStr"/>
      <c r="BG27" t="inlineStr">
        <is>
          <t>near 7D breakout, MA7&gt;MA10, low upper wick, absorption</t>
        </is>
      </c>
    </row>
    <row r="28">
      <c r="A28" s="2" t="n">
        <v>46062</v>
      </c>
      <c r="B28" t="inlineStr">
        <is>
          <t>SIGS3</t>
        </is>
      </c>
      <c r="C28" t="inlineStr">
        <is>
          <t>Mutual Fund</t>
        </is>
      </c>
      <c r="D28" t="inlineStr">
        <is>
          <t>Siddhartha Investment Growth Scheme 3</t>
        </is>
      </c>
      <c r="E28" t="inlineStr">
        <is>
          <t>HOLD</t>
        </is>
      </c>
      <c r="F28" t="inlineStr"/>
      <c r="G28" t="inlineStr"/>
      <c r="H28" t="inlineStr">
        <is>
          <t>NEUTRAL</t>
        </is>
      </c>
      <c r="I28" s="3" t="n">
        <v>75</v>
      </c>
      <c r="J28" s="4" t="n">
        <v>0.75</v>
      </c>
      <c r="K28" s="4" t="n">
        <v>0.82</v>
      </c>
      <c r="L28" s="4" t="n">
        <v>83</v>
      </c>
      <c r="M28" s="5" t="n">
        <v>10.19</v>
      </c>
      <c r="N28" s="6" t="n">
        <v>400</v>
      </c>
      <c r="O28" s="4" t="n">
        <v>-0.7789678675754641</v>
      </c>
      <c r="P28" s="4" t="n">
        <v>-2.488038277511961</v>
      </c>
      <c r="Q28" s="4" t="n">
        <v>-0.5853658536585371</v>
      </c>
      <c r="R28" s="4" t="n">
        <v>0.7912957467853587</v>
      </c>
      <c r="S28" s="4" t="n">
        <v>-0.09803921568627416</v>
      </c>
      <c r="T28" s="4" t="n">
        <v>-0.1958863858961934</v>
      </c>
      <c r="U28" s="4" t="n">
        <v>-0.09803921568627416</v>
      </c>
      <c r="V28" s="4" t="n">
        <v>7.150368033648791</v>
      </c>
      <c r="W28" s="5" t="n">
        <v>10.27571428571429</v>
      </c>
      <c r="X28" s="5" t="n">
        <v>10.231</v>
      </c>
      <c r="Y28" s="5" t="n">
        <v>10.21266666666667</v>
      </c>
      <c r="Z28" s="5" t="n">
        <v>10.101</v>
      </c>
      <c r="AA28" s="5" t="n">
        <v>10.5</v>
      </c>
      <c r="AB28" s="5" t="n">
        <v>10.5</v>
      </c>
      <c r="AC28" s="5" t="n">
        <v>10.11</v>
      </c>
      <c r="AD28" s="5" t="n">
        <v>10</v>
      </c>
      <c r="AE28" s="6" t="n">
        <v>11065.57142857143</v>
      </c>
      <c r="AF28" s="6" t="n">
        <v>8652.333333333334</v>
      </c>
      <c r="AG28" s="4" t="n">
        <v>0</v>
      </c>
      <c r="AH28" s="4" t="n">
        <v>0.1428571428571431</v>
      </c>
      <c r="AI28" s="4" t="n">
        <v>1.40193466984425</v>
      </c>
      <c r="AJ28" s="4" t="n">
        <v>0.1560000000000003</v>
      </c>
      <c r="AK28" s="4" t="n">
        <v>1.530912659469922</v>
      </c>
      <c r="AL28" t="inlineStr">
        <is>
          <t>LOW</t>
        </is>
      </c>
      <c r="AM28" t="inlineStr">
        <is>
          <t>BIG</t>
        </is>
      </c>
      <c r="AN28" s="4" t="n">
        <v>-0.8811785648912622</v>
      </c>
      <c r="AO28" s="4" t="n">
        <v>-0.7754295155431966</v>
      </c>
      <c r="AP28" t="inlineStr">
        <is>
          <t>HEALTHY</t>
        </is>
      </c>
      <c r="AQ28" s="4" t="n">
        <v>0.009285714285714326</v>
      </c>
      <c r="AR28" s="4" t="n">
        <v>0.04252642174131691</v>
      </c>
      <c r="AS28" t="inlineStr">
        <is>
          <t>NOISY</t>
        </is>
      </c>
      <c r="AT28" t="b">
        <v>0</v>
      </c>
      <c r="AU28" t="b">
        <v>0</v>
      </c>
      <c r="AV28" s="3" t="n">
        <v>35</v>
      </c>
      <c r="AW28" t="inlineStr">
        <is>
          <t>CONFIRMED</t>
        </is>
      </c>
      <c r="AX28" t="b">
        <v>0</v>
      </c>
      <c r="AY28" t="b">
        <v>1</v>
      </c>
      <c r="AZ28" t="b">
        <v>0</v>
      </c>
      <c r="BA28" t="b">
        <v>0</v>
      </c>
      <c r="BB28" s="3" t="n">
        <v>60</v>
      </c>
      <c r="BC28" s="3" t="n">
        <v>35</v>
      </c>
      <c r="BD28" s="3" t="n">
        <v>0</v>
      </c>
      <c r="BE28" t="inlineStr">
        <is>
          <t>NEUTRAL</t>
        </is>
      </c>
      <c r="BF28" t="inlineStr"/>
      <c r="BG28" t="inlineStr">
        <is>
          <t>near 7D breakout, MA7&gt;MA10, low upper wick, absorption</t>
        </is>
      </c>
    </row>
    <row r="29">
      <c r="A29" s="2" t="n">
        <v>46062</v>
      </c>
      <c r="B29" t="inlineStr">
        <is>
          <t>JOSHI</t>
        </is>
      </c>
      <c r="C29" t="inlineStr">
        <is>
          <t>Hydropower</t>
        </is>
      </c>
      <c r="D29" t="inlineStr">
        <is>
          <t>Joshi Hydropower Development Company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75</v>
      </c>
      <c r="J29" s="4" t="n">
        <v>0.75</v>
      </c>
      <c r="K29" s="4" t="n">
        <v>0.8100000000000001</v>
      </c>
      <c r="L29" s="4" t="n">
        <v>83</v>
      </c>
      <c r="M29" s="5" t="n">
        <v>310.3</v>
      </c>
      <c r="N29" s="6" t="n">
        <v>98456</v>
      </c>
      <c r="O29" s="4" t="n">
        <v>-2.727272727272723</v>
      </c>
      <c r="P29" s="4" t="n">
        <v>1.637733377006234</v>
      </c>
      <c r="Q29" s="4" t="n">
        <v>3.467822607535864</v>
      </c>
      <c r="R29" s="4" t="n">
        <v>2.072368421052628</v>
      </c>
      <c r="S29" s="4" t="n">
        <v>1.737704918032801</v>
      </c>
      <c r="T29" s="4" t="n">
        <v>8.877192982456151</v>
      </c>
      <c r="U29" s="4" t="n">
        <v>9.260563380281695</v>
      </c>
      <c r="V29" s="4" t="n">
        <v>10.46635813456747</v>
      </c>
      <c r="W29" s="5" t="n">
        <v>303.9285714285714</v>
      </c>
      <c r="X29" s="5" t="n">
        <v>302.65</v>
      </c>
      <c r="Y29" s="5" t="n">
        <v>301.4133333333334</v>
      </c>
      <c r="Z29" s="5" t="n">
        <v>291.9133333333334</v>
      </c>
      <c r="AA29" s="5" t="n">
        <v>326</v>
      </c>
      <c r="AB29" s="5" t="n">
        <v>326</v>
      </c>
      <c r="AC29" s="5" t="n">
        <v>295</v>
      </c>
      <c r="AD29" s="5" t="n">
        <v>285</v>
      </c>
      <c r="AE29" s="6" t="n">
        <v>114935.5714285714</v>
      </c>
      <c r="AF29" s="6" t="n">
        <v>113463.5333333333</v>
      </c>
      <c r="AG29" s="4" t="n">
        <v>0</v>
      </c>
      <c r="AH29" s="4" t="n">
        <v>12.42857142857143</v>
      </c>
      <c r="AI29" s="4" t="n">
        <v>4.005340453938572</v>
      </c>
      <c r="AJ29" s="4" t="n">
        <v>13.66666666666666</v>
      </c>
      <c r="AK29" s="4" t="n">
        <v>4.404339886131684</v>
      </c>
      <c r="AL29" t="inlineStr">
        <is>
          <t>HIGH</t>
        </is>
      </c>
      <c r="AM29" t="inlineStr">
        <is>
          <t>SMALL</t>
        </is>
      </c>
      <c r="AN29" s="4" t="n">
        <v>0.7687454066377625</v>
      </c>
      <c r="AO29" s="4" t="n">
        <v>-0.1407144609674004</v>
      </c>
      <c r="AP29" t="inlineStr">
        <is>
          <t>HEALTHY</t>
        </is>
      </c>
      <c r="AQ29" s="4" t="n">
        <v>2.939285714285719</v>
      </c>
      <c r="AR29" s="4" t="n">
        <v>0.5869239327852267</v>
      </c>
      <c r="AS29" t="inlineStr">
        <is>
          <t>GOOD</t>
        </is>
      </c>
      <c r="AT29" t="b">
        <v>0</v>
      </c>
      <c r="AU29" t="b">
        <v>0</v>
      </c>
      <c r="AV29" s="3" t="n">
        <v>10</v>
      </c>
      <c r="AW29" t="inlineStr">
        <is>
          <t>CONFIRMED</t>
        </is>
      </c>
      <c r="AX29" t="b">
        <v>0</v>
      </c>
      <c r="AY29" t="b">
        <v>0</v>
      </c>
      <c r="AZ29" t="b">
        <v>1</v>
      </c>
      <c r="BA29" t="b">
        <v>0</v>
      </c>
      <c r="BB29" s="3" t="n">
        <v>60</v>
      </c>
      <c r="BC29" s="3" t="n">
        <v>45</v>
      </c>
      <c r="BD29" s="3" t="n">
        <v>0</v>
      </c>
      <c r="BE29" t="inlineStr">
        <is>
          <t>NEUTRAL</t>
        </is>
      </c>
      <c r="BF29" t="inlineStr"/>
      <c r="BG29" t="inlineStr">
        <is>
          <t>MA7&gt;MA10, low upper wick, follow-through</t>
        </is>
      </c>
    </row>
    <row r="30">
      <c r="A30" s="2" t="n">
        <v>46062</v>
      </c>
      <c r="B30" t="inlineStr">
        <is>
          <t>CMF2</t>
        </is>
      </c>
      <c r="C30" t="inlineStr">
        <is>
          <t>Mutual Fund</t>
        </is>
      </c>
      <c r="D30" t="inlineStr">
        <is>
          <t>Citizens Mutual Fund - 2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75</v>
      </c>
      <c r="J30" s="4" t="n">
        <v>0.75</v>
      </c>
      <c r="K30" s="4" t="n">
        <v>0.78</v>
      </c>
      <c r="L30" s="4" t="n">
        <v>80</v>
      </c>
      <c r="M30" s="5" t="n">
        <v>10.1</v>
      </c>
      <c r="N30" s="6" t="n">
        <v>2290</v>
      </c>
      <c r="O30" s="4" t="n">
        <v>0.4975124378109319</v>
      </c>
      <c r="P30" s="4" t="n">
        <v>-0.5905511811023723</v>
      </c>
      <c r="Q30" s="4" t="n">
        <v>-0.5905511811023723</v>
      </c>
      <c r="R30" s="4" t="n">
        <v>1.000000000000001</v>
      </c>
      <c r="S30" s="4" t="n">
        <v>2.020202020202011</v>
      </c>
      <c r="T30" s="4" t="n">
        <v>-1.65530671859786</v>
      </c>
      <c r="U30" s="4" t="n">
        <v>6.092436974789917</v>
      </c>
      <c r="V30" s="4" t="n">
        <v>9.189189189189184</v>
      </c>
      <c r="W30" s="5" t="n">
        <v>10.06142857142857</v>
      </c>
      <c r="X30" s="5" t="n">
        <v>9.986000000000001</v>
      </c>
      <c r="Y30" s="5" t="n">
        <v>9.981999999999999</v>
      </c>
      <c r="Z30" s="5" t="n">
        <v>9.739000000000001</v>
      </c>
      <c r="AA30" s="5" t="n">
        <v>10.25</v>
      </c>
      <c r="AB30" s="5" t="n">
        <v>10.34</v>
      </c>
      <c r="AC30" s="5" t="n">
        <v>9.789999999999999</v>
      </c>
      <c r="AD30" s="5" t="n">
        <v>9.710000000000001</v>
      </c>
      <c r="AE30" s="6" t="n">
        <v>7600.142857142857</v>
      </c>
      <c r="AF30" s="6" t="n">
        <v>138582.1333333333</v>
      </c>
      <c r="AG30" s="4" t="n">
        <v>0</v>
      </c>
      <c r="AH30" s="4" t="n">
        <v>0.1742857142857141</v>
      </c>
      <c r="AI30" s="4" t="n">
        <v>1.725601131541553</v>
      </c>
      <c r="AJ30" s="4" t="n">
        <v>0.1759999999999997</v>
      </c>
      <c r="AK30" s="4" t="n">
        <v>1.742574257425567</v>
      </c>
      <c r="AL30" t="inlineStr">
        <is>
          <t>NORMAL</t>
        </is>
      </c>
      <c r="AM30" t="inlineStr">
        <is>
          <t>MEDIUM</t>
        </is>
      </c>
      <c r="AN30" s="4" t="n">
        <v>0.3103379941275631</v>
      </c>
      <c r="AO30" s="4" t="n">
        <v>-0.7099389279333317</v>
      </c>
      <c r="AP30" t="inlineStr">
        <is>
          <t>HEALTHY</t>
        </is>
      </c>
      <c r="AQ30" s="4" t="n">
        <v>0.0346428571428573</v>
      </c>
      <c r="AR30" s="4" t="n">
        <v>0.3625539457459921</v>
      </c>
      <c r="AS30" t="inlineStr">
        <is>
          <t>WEAK</t>
        </is>
      </c>
      <c r="AT30" t="b">
        <v>0</v>
      </c>
      <c r="AU30" t="b">
        <v>0</v>
      </c>
      <c r="AV30" s="3" t="n">
        <v>35</v>
      </c>
      <c r="AW30" t="inlineStr">
        <is>
          <t>CONFIRMED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0</v>
      </c>
      <c r="BC30" s="3" t="n">
        <v>55</v>
      </c>
      <c r="BD30" s="3" t="n">
        <v>0</v>
      </c>
      <c r="BE30" t="inlineStr">
        <is>
          <t>NEUTRAL</t>
        </is>
      </c>
      <c r="BF30" t="inlineStr"/>
      <c r="BG30" t="inlineStr">
        <is>
          <t>near 7D breakout, MA7&gt;MA10, low upper wick</t>
        </is>
      </c>
    </row>
    <row r="31">
      <c r="A31" s="2" t="n">
        <v>46062</v>
      </c>
      <c r="B31" t="inlineStr">
        <is>
          <t>GBBD85</t>
        </is>
      </c>
      <c r="C31" t="inlineStr">
        <is>
          <t>Corporate Debentures</t>
        </is>
      </c>
      <c r="D31" t="inlineStr">
        <is>
          <t>Garima Bank Debenture 2085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75</v>
      </c>
      <c r="J31" s="4" t="n">
        <v>0.75</v>
      </c>
      <c r="K31" s="4" t="n">
        <v>0.78</v>
      </c>
      <c r="L31" s="4" t="n">
        <v>80</v>
      </c>
      <c r="M31" s="5" t="n">
        <v>1070.2</v>
      </c>
      <c r="N31" s="6" t="n">
        <v>50</v>
      </c>
      <c r="O31" s="4" t="n">
        <v>-0.5482761825109095</v>
      </c>
      <c r="P31" s="4" t="n">
        <v>-0.2702450843350968</v>
      </c>
      <c r="Q31" s="4" t="n">
        <v>-1.364055299539169</v>
      </c>
      <c r="R31" s="4" t="n">
        <v>-0.009343174810794164</v>
      </c>
      <c r="S31" s="4" t="n">
        <v>0.01869158878504695</v>
      </c>
      <c r="T31" s="4" t="n">
        <v>-1.545538178472861</v>
      </c>
      <c r="U31" s="4" t="n">
        <v>-2.362923090958846</v>
      </c>
      <c r="V31" s="4" t="n">
        <v>-2.709090909090905</v>
      </c>
      <c r="W31" s="5" t="n">
        <v>1078</v>
      </c>
      <c r="X31" s="5" t="n">
        <v>1075.44</v>
      </c>
      <c r="Y31" s="5" t="n">
        <v>1071.946666666667</v>
      </c>
      <c r="Z31" s="5" t="n">
        <v>1087.39</v>
      </c>
      <c r="AA31" s="5" t="n">
        <v>1090</v>
      </c>
      <c r="AB31" s="5" t="n">
        <v>1091.4</v>
      </c>
      <c r="AC31" s="5" t="n">
        <v>1070</v>
      </c>
      <c r="AD31" s="5" t="n">
        <v>1052.1</v>
      </c>
      <c r="AE31" s="6" t="n">
        <v>93.57142857142857</v>
      </c>
      <c r="AF31" s="6" t="n">
        <v>173.0666666666667</v>
      </c>
      <c r="AG31" s="4" t="n">
        <v>0</v>
      </c>
      <c r="AH31" s="4" t="n">
        <v>9.799999999999986</v>
      </c>
      <c r="AI31" s="4" t="n">
        <v>0.9157166884694429</v>
      </c>
      <c r="AJ31" s="4" t="n">
        <v>10.40666666666669</v>
      </c>
      <c r="AK31" s="4" t="n">
        <v>0.9724039120413644</v>
      </c>
      <c r="AL31" t="inlineStr">
        <is>
          <t>LOW</t>
        </is>
      </c>
      <c r="AM31" t="inlineStr">
        <is>
          <t>BIG</t>
        </is>
      </c>
      <c r="AN31" s="4" t="n">
        <v>-1.057503583355283</v>
      </c>
      <c r="AO31" s="4" t="n">
        <v>-0.7549489532313236</v>
      </c>
      <c r="AP31" t="inlineStr">
        <is>
          <t>HEALTHY</t>
        </is>
      </c>
      <c r="AQ31" s="4" t="n">
        <v>-2.825000000000052</v>
      </c>
      <c r="AR31" s="4" t="n">
        <v>0.6845704920041654</v>
      </c>
      <c r="AS31" t="inlineStr">
        <is>
          <t>DOWN</t>
        </is>
      </c>
      <c r="AT31" t="b">
        <v>0</v>
      </c>
      <c r="AU31" t="b">
        <v>0</v>
      </c>
      <c r="AV31" s="3" t="n">
        <v>33</v>
      </c>
      <c r="AW31" t="inlineStr">
        <is>
          <t>NEUTRAL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20</v>
      </c>
      <c r="BC31" s="3" t="n">
        <v>25</v>
      </c>
      <c r="BD31" s="3" t="n">
        <v>0</v>
      </c>
      <c r="BE31" t="inlineStr">
        <is>
          <t>NEUTRAL</t>
        </is>
      </c>
      <c r="BF31" t="inlineStr"/>
      <c r="BG31" t="inlineStr">
        <is>
          <t>near 7D breakout, MA7&gt;MA10, low upper wick</t>
        </is>
      </c>
    </row>
    <row r="32">
      <c r="A32" s="2" t="n">
        <v>46062</v>
      </c>
      <c r="B32" t="inlineStr">
        <is>
          <t>H8020</t>
        </is>
      </c>
      <c r="C32" t="inlineStr">
        <is>
          <t>Mutual Fund</t>
        </is>
      </c>
      <c r="D32" t="inlineStr">
        <is>
          <t>Himalayan 80-20</t>
        </is>
      </c>
      <c r="E32" t="inlineStr">
        <is>
          <t>HOLD</t>
        </is>
      </c>
      <c r="F32" t="inlineStr"/>
      <c r="G32" t="inlineStr"/>
      <c r="H32" t="inlineStr">
        <is>
          <t>NEUTRAL</t>
        </is>
      </c>
      <c r="I32" s="3" t="n">
        <v>75</v>
      </c>
      <c r="J32" s="4" t="n">
        <v>0.75</v>
      </c>
      <c r="K32" s="4" t="n">
        <v>0.78</v>
      </c>
      <c r="L32" s="4" t="n">
        <v>80</v>
      </c>
      <c r="M32" s="5" t="n">
        <v>11.5</v>
      </c>
      <c r="N32" s="6" t="n">
        <v>5400</v>
      </c>
      <c r="O32" s="4" t="n">
        <v>1.054481546572927</v>
      </c>
      <c r="P32" s="4" t="n">
        <v>0.7005253940455258</v>
      </c>
      <c r="Q32" s="4" t="n">
        <v>-0.6050129645635338</v>
      </c>
      <c r="R32" s="4" t="n">
        <v>-0.08688097306689402</v>
      </c>
      <c r="S32" s="4" t="n">
        <v>-0.8620689655172376</v>
      </c>
      <c r="T32" s="4" t="n">
        <v>-2.127659574468088</v>
      </c>
      <c r="U32" s="4" t="n">
        <v>0.8771929824561431</v>
      </c>
      <c r="V32" s="4" t="n">
        <v>6.481481481481466</v>
      </c>
      <c r="W32" s="5" t="n">
        <v>11.52</v>
      </c>
      <c r="X32" s="5" t="n">
        <v>11.501</v>
      </c>
      <c r="Y32" s="5" t="n">
        <v>11.51333333333333</v>
      </c>
      <c r="Z32" s="5" t="n">
        <v>11.304</v>
      </c>
      <c r="AA32" s="5" t="n">
        <v>11.8</v>
      </c>
      <c r="AB32" s="5" t="n">
        <v>11.9</v>
      </c>
      <c r="AC32" s="5" t="n">
        <v>11.2</v>
      </c>
      <c r="AD32" s="5" t="n">
        <v>11.2</v>
      </c>
      <c r="AE32" s="6" t="n">
        <v>7952.571428571428</v>
      </c>
      <c r="AF32" s="6" t="n">
        <v>65110.86666666667</v>
      </c>
      <c r="AG32" s="4" t="n">
        <v>0</v>
      </c>
      <c r="AH32" s="4" t="n">
        <v>0.2814285714285717</v>
      </c>
      <c r="AI32" s="4" t="n">
        <v>2.447204968943889</v>
      </c>
      <c r="AJ32" s="4" t="n">
        <v>0.3006666666666669</v>
      </c>
      <c r="AK32" s="4" t="n">
        <v>2.614492753622963</v>
      </c>
      <c r="AL32" t="inlineStr">
        <is>
          <t>NORMAL</t>
        </is>
      </c>
      <c r="AM32" t="inlineStr">
        <is>
          <t>MEDIUM</t>
        </is>
      </c>
      <c r="AN32" s="4" t="n">
        <v>-0.2195285199769595</v>
      </c>
      <c r="AO32" s="4" t="n">
        <v>-0.3263339407654047</v>
      </c>
      <c r="AP32" t="inlineStr">
        <is>
          <t>HEALTHY</t>
        </is>
      </c>
      <c r="AQ32" s="4" t="n">
        <v>-0.02642857142857159</v>
      </c>
      <c r="AR32" s="4" t="n">
        <v>0.3927137119908235</v>
      </c>
      <c r="AS32" t="inlineStr">
        <is>
          <t>DOWN</t>
        </is>
      </c>
      <c r="AT32" t="b">
        <v>0</v>
      </c>
      <c r="AU32" t="b">
        <v>0</v>
      </c>
      <c r="AV32" s="3" t="n">
        <v>22</v>
      </c>
      <c r="AW32" t="inlineStr">
        <is>
          <t>NEUTRAL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20</v>
      </c>
      <c r="BC32" s="3" t="n">
        <v>0</v>
      </c>
      <c r="BD32" s="3" t="n">
        <v>0</v>
      </c>
      <c r="BE32" t="inlineStr">
        <is>
          <t>NEUTRAL</t>
        </is>
      </c>
      <c r="BF32" t="inlineStr"/>
      <c r="BG32" t="inlineStr">
        <is>
          <t>near 7D breakout, MA7&gt;MA10, low upper wick</t>
        </is>
      </c>
    </row>
    <row r="33">
      <c r="A33" s="2" t="n">
        <v>46062</v>
      </c>
      <c r="B33" t="inlineStr">
        <is>
          <t>NABIL</t>
        </is>
      </c>
      <c r="C33" t="inlineStr">
        <is>
          <t>Commercial Bank</t>
        </is>
      </c>
      <c r="D33" t="inlineStr">
        <is>
          <t>Nabil Bank Limited</t>
        </is>
      </c>
      <c r="E33" t="inlineStr">
        <is>
          <t>HOLD</t>
        </is>
      </c>
      <c r="F33" t="inlineStr"/>
      <c r="G33" t="inlineStr"/>
      <c r="H33" t="inlineStr">
        <is>
          <t>NEUTRAL</t>
        </is>
      </c>
      <c r="I33" s="3" t="n">
        <v>75</v>
      </c>
      <c r="J33" s="4" t="n">
        <v>0.75</v>
      </c>
      <c r="K33" s="4" t="n">
        <v>0.78</v>
      </c>
      <c r="L33" s="4" t="n">
        <v>80</v>
      </c>
      <c r="M33" s="5" t="n">
        <v>495.9</v>
      </c>
      <c r="N33" s="6" t="n">
        <v>68038</v>
      </c>
      <c r="O33" s="4" t="n">
        <v>-0.5215646940822549</v>
      </c>
      <c r="P33" s="4" t="n">
        <v>-0.6809533346685437</v>
      </c>
      <c r="Q33" s="4" t="n">
        <v>-0.4216867469879593</v>
      </c>
      <c r="R33" s="4" t="n">
        <v>-0.2213279678068503</v>
      </c>
      <c r="S33" s="4" t="n">
        <v>-0.2213279678068503</v>
      </c>
      <c r="T33" s="4" t="n">
        <v>1.039119804400968</v>
      </c>
      <c r="U33" s="4" t="n">
        <v>1.411042944785268</v>
      </c>
      <c r="V33" s="4" t="n">
        <v>-0.2213279678068503</v>
      </c>
      <c r="W33" s="5" t="n">
        <v>497.8142857142857</v>
      </c>
      <c r="X33" s="5" t="n">
        <v>496.86</v>
      </c>
      <c r="Y33" s="5" t="n">
        <v>496.5666666666667</v>
      </c>
      <c r="Z33" s="5" t="n">
        <v>495.0600000000001</v>
      </c>
      <c r="AA33" s="5" t="n">
        <v>506</v>
      </c>
      <c r="AB33" s="5" t="n">
        <v>508</v>
      </c>
      <c r="AC33" s="5" t="n">
        <v>488.2</v>
      </c>
      <c r="AD33" s="5" t="n">
        <v>488.2</v>
      </c>
      <c r="AE33" s="6" t="n">
        <v>73701.71428571429</v>
      </c>
      <c r="AF33" s="6" t="n">
        <v>77493.13333333333</v>
      </c>
      <c r="AG33" s="4" t="n">
        <v>0</v>
      </c>
      <c r="AH33" s="4" t="n">
        <v>7.371428571428567</v>
      </c>
      <c r="AI33" s="4" t="n">
        <v>1.486474807708924</v>
      </c>
      <c r="AJ33" s="4" t="n">
        <v>8.086666666666661</v>
      </c>
      <c r="AK33" s="4" t="n">
        <v>1.630705115278613</v>
      </c>
      <c r="AL33" t="inlineStr">
        <is>
          <t>LOW</t>
        </is>
      </c>
      <c r="AM33" t="inlineStr">
        <is>
          <t>BIG</t>
        </is>
      </c>
      <c r="AN33" s="4" t="n">
        <v>-1.456206353663087</v>
      </c>
      <c r="AO33" s="4" t="n">
        <v>-0.354625117904157</v>
      </c>
      <c r="AP33" t="inlineStr">
        <is>
          <t>HEALTHY</t>
        </is>
      </c>
      <c r="AQ33" s="4" t="n">
        <v>-0.2107142857143129</v>
      </c>
      <c r="AR33" s="4" t="n">
        <v>0.1199021769082443</v>
      </c>
      <c r="AS33" t="inlineStr">
        <is>
          <t>DOWN</t>
        </is>
      </c>
      <c r="AT33" t="b">
        <v>0</v>
      </c>
      <c r="AU33" t="b">
        <v>0</v>
      </c>
      <c r="AV33" s="3" t="n">
        <v>5</v>
      </c>
      <c r="AW33" t="inlineStr">
        <is>
          <t>NEUTRAL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60</v>
      </c>
      <c r="BC33" s="3" t="n">
        <v>55</v>
      </c>
      <c r="BD33" s="3" t="n">
        <v>0</v>
      </c>
      <c r="BE33" t="inlineStr">
        <is>
          <t>NEUTRAL</t>
        </is>
      </c>
      <c r="BF33" t="inlineStr"/>
      <c r="BG33" t="inlineStr">
        <is>
          <t>near 7D breakout, MA7&gt;MA10, low upper wick</t>
        </is>
      </c>
    </row>
    <row r="34">
      <c r="A34" s="2" t="n">
        <v>46062</v>
      </c>
      <c r="B34" t="inlineStr">
        <is>
          <t>RADHI</t>
        </is>
      </c>
      <c r="C34" t="inlineStr">
        <is>
          <t>Hydropower</t>
        </is>
      </c>
      <c r="D34" t="inlineStr">
        <is>
          <t>Radhi Bidyut Company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75</v>
      </c>
      <c r="J34" s="4" t="n">
        <v>0.75</v>
      </c>
      <c r="K34" s="4" t="n">
        <v>0.78</v>
      </c>
      <c r="L34" s="4" t="n">
        <v>80</v>
      </c>
      <c r="M34" s="5" t="n">
        <v>862</v>
      </c>
      <c r="N34" s="6" t="n">
        <v>311170</v>
      </c>
      <c r="O34" s="4" t="n">
        <v>-2.708803611738153</v>
      </c>
      <c r="P34" s="4" t="n">
        <v>-1.48571428571429</v>
      </c>
      <c r="Q34" s="4" t="n">
        <v>3.110047846889952</v>
      </c>
      <c r="R34" s="4" t="n">
        <v>0.2325581395348886</v>
      </c>
      <c r="S34" s="4" t="n">
        <v>6.419753086419755</v>
      </c>
      <c r="T34" s="4" t="n">
        <v>8.742273243345512</v>
      </c>
      <c r="U34" s="4" t="n">
        <v>14.39946914399468</v>
      </c>
      <c r="V34" s="4" t="n">
        <v>17.27891156462584</v>
      </c>
      <c r="W34" s="5" t="n">
        <v>856.8571428571429</v>
      </c>
      <c r="X34" s="5" t="n">
        <v>854.8</v>
      </c>
      <c r="Y34" s="5" t="n">
        <v>840.6333333333333</v>
      </c>
      <c r="Z34" s="5" t="n">
        <v>800.8033333333334</v>
      </c>
      <c r="AA34" s="5" t="n">
        <v>895.4</v>
      </c>
      <c r="AB34" s="5" t="n">
        <v>895.4</v>
      </c>
      <c r="AC34" s="5" t="n">
        <v>827.2</v>
      </c>
      <c r="AD34" s="5" t="n">
        <v>801.1</v>
      </c>
      <c r="AE34" s="6" t="n">
        <v>401444.7142857143</v>
      </c>
      <c r="AF34" s="6" t="n">
        <v>423091.9333333333</v>
      </c>
      <c r="AG34" s="4" t="n">
        <v>0.1678082191780811</v>
      </c>
      <c r="AH34" s="4" t="n">
        <v>33.0142857142857</v>
      </c>
      <c r="AI34" s="4" t="n">
        <v>3.829963539940331</v>
      </c>
      <c r="AJ34" s="4" t="n">
        <v>31.61999999999998</v>
      </c>
      <c r="AK34" s="4" t="n">
        <v>3.66821345707656</v>
      </c>
      <c r="AL34" t="inlineStr">
        <is>
          <t>HIGH</t>
        </is>
      </c>
      <c r="AM34" t="inlineStr">
        <is>
          <t>SMALL</t>
        </is>
      </c>
      <c r="AN34" s="4" t="n">
        <v>0.2821902486010677</v>
      </c>
      <c r="AO34" s="4" t="n">
        <v>-0.6334894994587319</v>
      </c>
      <c r="AP34" t="inlineStr">
        <is>
          <t>HEALTHY</t>
        </is>
      </c>
      <c r="AQ34" s="4" t="n">
        <v>6.214285714285716</v>
      </c>
      <c r="AR34" s="4" t="n">
        <v>0.5425806451612906</v>
      </c>
      <c r="AS34" t="inlineStr">
        <is>
          <t>GOOD</t>
        </is>
      </c>
      <c r="AT34" t="b">
        <v>0</v>
      </c>
      <c r="AU34" t="b">
        <v>0</v>
      </c>
      <c r="AV34" s="3" t="n">
        <v>16</v>
      </c>
      <c r="AW34" t="inlineStr">
        <is>
          <t>NEUTRAL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40</v>
      </c>
      <c r="BC34" s="3" t="n">
        <v>45</v>
      </c>
      <c r="BD34" s="3" t="n">
        <v>0</v>
      </c>
      <c r="BE34" t="inlineStr">
        <is>
          <t>NEUTRAL</t>
        </is>
      </c>
      <c r="BF34" t="inlineStr"/>
      <c r="BG34" t="inlineStr">
        <is>
          <t>MA7&gt;MA10, low upper wick</t>
        </is>
      </c>
    </row>
    <row r="35">
      <c r="A35" s="2" t="n">
        <v>46062</v>
      </c>
      <c r="B35" t="inlineStr">
        <is>
          <t>MEL</t>
        </is>
      </c>
      <c r="C35" t="inlineStr">
        <is>
          <t>Hydropower</t>
        </is>
      </c>
      <c r="D35" t="inlineStr">
        <is>
          <t>Modi Energy Limited</t>
        </is>
      </c>
      <c r="E35" t="inlineStr">
        <is>
          <t>BUY</t>
        </is>
      </c>
      <c r="F35" t="inlineStr">
        <is>
          <t>BUY</t>
        </is>
      </c>
      <c r="G35" t="inlineStr"/>
      <c r="H35" t="inlineStr">
        <is>
          <t>UP</t>
        </is>
      </c>
      <c r="I35" s="3" t="n">
        <v>70</v>
      </c>
      <c r="J35" s="4" t="n">
        <v>0.7</v>
      </c>
      <c r="K35" s="4" t="n">
        <v>0.76</v>
      </c>
      <c r="L35" s="4" t="n">
        <v>78</v>
      </c>
      <c r="M35" s="5" t="n">
        <v>297.9</v>
      </c>
      <c r="N35" s="6" t="n">
        <v>67910</v>
      </c>
      <c r="O35" s="4" t="n">
        <v>1.637666325486165</v>
      </c>
      <c r="P35" s="4" t="n">
        <v>-1.877470355731237</v>
      </c>
      <c r="Q35" s="4" t="n">
        <v>6.812477590534249</v>
      </c>
      <c r="R35" s="4" t="n">
        <v>4.526315789473667</v>
      </c>
      <c r="S35" s="4" t="n">
        <v>2.724137931034476</v>
      </c>
      <c r="T35" s="4" t="n">
        <v>11.36448598130839</v>
      </c>
      <c r="U35" s="4" t="n">
        <v>10.74349442379181</v>
      </c>
      <c r="V35" s="4" t="n">
        <v>12.41509433962262</v>
      </c>
      <c r="W35" s="5" t="n">
        <v>287.3428571428571</v>
      </c>
      <c r="X35" s="5" t="n">
        <v>286.03</v>
      </c>
      <c r="Y35" s="5" t="n">
        <v>284.8866666666667</v>
      </c>
      <c r="Z35" s="5" t="n">
        <v>276.3966666666666</v>
      </c>
      <c r="AA35" s="5" t="n">
        <v>328</v>
      </c>
      <c r="AB35" s="5" t="n">
        <v>328</v>
      </c>
      <c r="AC35" s="5" t="n">
        <v>271.6</v>
      </c>
      <c r="AD35" s="5" t="n">
        <v>269</v>
      </c>
      <c r="AE35" s="6" t="n">
        <v>63812.71428571428</v>
      </c>
      <c r="AF35" s="6" t="n">
        <v>51109.4</v>
      </c>
      <c r="AG35" s="4" t="n">
        <v>0.2000000000000018</v>
      </c>
      <c r="AH35" s="4" t="n">
        <v>16.77142857142856</v>
      </c>
      <c r="AI35" s="4" t="n">
        <v>5.629885388193523</v>
      </c>
      <c r="AJ35" s="4" t="n">
        <v>17.08666666666666</v>
      </c>
      <c r="AK35" s="4" t="n">
        <v>5.735705494013628</v>
      </c>
      <c r="AL35" t="inlineStr">
        <is>
          <t>HIGH</t>
        </is>
      </c>
      <c r="AM35" t="inlineStr">
        <is>
          <t>SMALL</t>
        </is>
      </c>
      <c r="AN35" s="4" t="n">
        <v>0.9824834613290194</v>
      </c>
      <c r="AO35" s="4" t="n">
        <v>0.06365813079890414</v>
      </c>
      <c r="AP35" t="inlineStr">
        <is>
          <t>HEALTHY</t>
        </is>
      </c>
      <c r="AQ35" s="4" t="n">
        <v>3.528571428571427</v>
      </c>
      <c r="AR35" s="4" t="n">
        <v>0.5032251146524133</v>
      </c>
      <c r="AS35" t="inlineStr">
        <is>
          <t>GOOD</t>
        </is>
      </c>
      <c r="AT35" t="b">
        <v>0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0</v>
      </c>
      <c r="AZ35" t="b">
        <v>1</v>
      </c>
      <c r="BA35" t="b">
        <v>0</v>
      </c>
      <c r="BB35" s="3" t="n">
        <v>60</v>
      </c>
      <c r="BC35" s="3" t="n">
        <v>0</v>
      </c>
      <c r="BD35" s="3" t="n">
        <v>70</v>
      </c>
      <c r="BE35" t="inlineStr">
        <is>
          <t>SHAKEOUT</t>
        </is>
      </c>
      <c r="BF35" t="inlineStr">
        <is>
          <t>failed breakdown, long lower wick, vol spike</t>
        </is>
      </c>
      <c r="BG35" t="inlineStr">
        <is>
          <t>volume &gt; VMA7, MA7&gt;MA10, low upper wick, follow-through, sentiment:shakeout</t>
        </is>
      </c>
    </row>
    <row r="36">
      <c r="A36" s="2" t="n">
        <v>46062</v>
      </c>
      <c r="B36" t="inlineStr">
        <is>
          <t>UAIL</t>
        </is>
      </c>
      <c r="C36" t="inlineStr">
        <is>
          <t>Non-Life Insurance</t>
        </is>
      </c>
      <c r="D36" t="inlineStr">
        <is>
          <t>United Ajod Insurance Limited</t>
        </is>
      </c>
      <c r="E36" t="inlineStr">
        <is>
          <t>BUY</t>
        </is>
      </c>
      <c r="F36" t="inlineStr">
        <is>
          <t>BUY</t>
        </is>
      </c>
      <c r="G36" t="inlineStr"/>
      <c r="H36" t="inlineStr">
        <is>
          <t>UP</t>
        </is>
      </c>
      <c r="I36" s="3" t="n">
        <v>70</v>
      </c>
      <c r="J36" s="4" t="n">
        <v>0.7</v>
      </c>
      <c r="K36" s="4" t="n">
        <v>0.76</v>
      </c>
      <c r="L36" s="4" t="n">
        <v>78</v>
      </c>
      <c r="M36" s="5" t="n">
        <v>470</v>
      </c>
      <c r="N36" s="6" t="n">
        <v>49127</v>
      </c>
      <c r="O36" s="4" t="n">
        <v>-2.286902286902281</v>
      </c>
      <c r="P36" s="4" t="n">
        <v>-1.63248221012976</v>
      </c>
      <c r="Q36" s="4" t="n">
        <v>2.396514161220042</v>
      </c>
      <c r="R36" s="4" t="n">
        <v>1.293103448275867</v>
      </c>
      <c r="S36" s="4" t="n">
        <v>-2.40863787375416</v>
      </c>
      <c r="T36" s="4" t="n">
        <v>3.296703296703307</v>
      </c>
      <c r="U36" s="4" t="n">
        <v>3.752759381898452</v>
      </c>
      <c r="V36" s="4" t="n">
        <v>4.677060133630295</v>
      </c>
      <c r="W36" s="5" t="n">
        <v>466.4</v>
      </c>
      <c r="X36" s="5" t="n">
        <v>465.98</v>
      </c>
      <c r="Y36" s="5" t="n">
        <v>468.9266666666667</v>
      </c>
      <c r="Z36" s="5" t="n">
        <v>459.9566666666666</v>
      </c>
      <c r="AA36" s="5" t="n">
        <v>495</v>
      </c>
      <c r="AB36" s="5" t="n">
        <v>495</v>
      </c>
      <c r="AC36" s="5" t="n">
        <v>452</v>
      </c>
      <c r="AD36" s="5" t="n">
        <v>452</v>
      </c>
      <c r="AE36" s="6" t="n">
        <v>35218.57142857143</v>
      </c>
      <c r="AF36" s="6" t="n">
        <v>34393.06666666667</v>
      </c>
      <c r="AG36" s="4" t="n">
        <v>0</v>
      </c>
      <c r="AH36" s="4" t="n">
        <v>14.52857142857143</v>
      </c>
      <c r="AI36" s="4" t="n">
        <v>3.09118541033434</v>
      </c>
      <c r="AJ36" s="4" t="n">
        <v>15.26666666666666</v>
      </c>
      <c r="AK36" s="4" t="n">
        <v>3.248226950354602</v>
      </c>
      <c r="AL36" t="inlineStr">
        <is>
          <t>HIGH</t>
        </is>
      </c>
      <c r="AM36" t="inlineStr">
        <is>
          <t>SMALL</t>
        </is>
      </c>
      <c r="AN36" s="4" t="n">
        <v>0.3602642907553539</v>
      </c>
      <c r="AO36" s="4" t="n">
        <v>0.5193025223411066</v>
      </c>
      <c r="AP36" t="inlineStr">
        <is>
          <t>HEALTHY</t>
        </is>
      </c>
      <c r="AQ36" s="4" t="n">
        <v>3.064285714285738</v>
      </c>
      <c r="AR36" s="4" t="n">
        <v>0.4388364839860367</v>
      </c>
      <c r="AS36" t="inlineStr">
        <is>
          <t>WEAK</t>
        </is>
      </c>
      <c r="AT36" t="b">
        <v>0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1</v>
      </c>
      <c r="BA36" t="b">
        <v>0</v>
      </c>
      <c r="BB36" s="3" t="n">
        <v>40</v>
      </c>
      <c r="BC36" s="3" t="n">
        <v>45</v>
      </c>
      <c r="BD36" s="3" t="n">
        <v>20</v>
      </c>
      <c r="BE36" t="inlineStr">
        <is>
          <t>NEUTRAL</t>
        </is>
      </c>
      <c r="BF36" t="inlineStr"/>
      <c r="BG36" t="inlineStr">
        <is>
          <t>volume &gt; VMA7, MA7&gt;MA10, low upper wick, follow-through</t>
        </is>
      </c>
    </row>
    <row r="37">
      <c r="A37" s="2" t="n">
        <v>46062</v>
      </c>
      <c r="B37" t="inlineStr">
        <is>
          <t>BNT</t>
        </is>
      </c>
      <c r="C37" t="inlineStr">
        <is>
          <t>Manufacturing and Processing</t>
        </is>
      </c>
      <c r="D37" t="inlineStr">
        <is>
          <t>Bottlers Nepal (Terai) Limited</t>
        </is>
      </c>
      <c r="E37" t="inlineStr">
        <is>
          <t>HOLD</t>
        </is>
      </c>
      <c r="F37" t="inlineStr"/>
      <c r="G37" t="inlineStr"/>
      <c r="H37" t="inlineStr">
        <is>
          <t>NEUTRAL</t>
        </is>
      </c>
      <c r="I37" s="3" t="n">
        <v>75</v>
      </c>
      <c r="J37" s="4" t="n">
        <v>0.75</v>
      </c>
      <c r="K37" s="4" t="n">
        <v>0.73</v>
      </c>
      <c r="L37" s="4" t="n">
        <v>77</v>
      </c>
      <c r="M37" s="5" t="n">
        <v>11725</v>
      </c>
      <c r="N37" s="6" t="n">
        <v>84</v>
      </c>
      <c r="O37" s="4" t="n">
        <v>-1.824514983797898</v>
      </c>
      <c r="P37" s="4" t="n">
        <v>-1.882845188284521</v>
      </c>
      <c r="Q37" s="4" t="n">
        <v>-0.7197290431837478</v>
      </c>
      <c r="R37" s="4" t="n">
        <v>0.1691555889689944</v>
      </c>
      <c r="S37" s="4" t="n">
        <v>-0.7197290431837478</v>
      </c>
      <c r="T37" s="4" t="n">
        <v>-2.283523626968909</v>
      </c>
      <c r="U37" s="4" t="n">
        <v>-0.6355932203389814</v>
      </c>
      <c r="V37" s="4" t="n">
        <v>-1.104925775978405</v>
      </c>
      <c r="W37" s="5" t="n">
        <v>11821.98571428571</v>
      </c>
      <c r="X37" s="5" t="n">
        <v>11807.91</v>
      </c>
      <c r="Y37" s="5" t="n">
        <v>11850.94</v>
      </c>
      <c r="Z37" s="5" t="n">
        <v>11890.00333333333</v>
      </c>
      <c r="AA37" s="5" t="n">
        <v>12000</v>
      </c>
      <c r="AB37" s="5" t="n">
        <v>12248.9</v>
      </c>
      <c r="AC37" s="5" t="n">
        <v>11536.6</v>
      </c>
      <c r="AD37" s="5" t="n">
        <v>11536.6</v>
      </c>
      <c r="AE37" s="6" t="n">
        <v>100.5714285714286</v>
      </c>
      <c r="AF37" s="6" t="n">
        <v>118.6</v>
      </c>
      <c r="AG37" s="4" t="n">
        <v>0</v>
      </c>
      <c r="AH37" s="4" t="n">
        <v>250.5999999999999</v>
      </c>
      <c r="AI37" s="4" t="n">
        <v>2.137313432835819</v>
      </c>
      <c r="AJ37" s="4" t="n">
        <v>248.5933333333332</v>
      </c>
      <c r="AK37" s="4" t="n">
        <v>2.120199004975123</v>
      </c>
      <c r="AL37" t="inlineStr">
        <is>
          <t>NORMAL</t>
        </is>
      </c>
      <c r="AM37" t="inlineStr">
        <is>
          <t>MEDIUM</t>
        </is>
      </c>
      <c r="AN37" s="4" t="n">
        <v>-1.094599844650377</v>
      </c>
      <c r="AO37" s="4" t="n">
        <v>-0.1886821672126834</v>
      </c>
      <c r="AP37" t="inlineStr">
        <is>
          <t>HEALTHY</t>
        </is>
      </c>
      <c r="AQ37" s="4" t="n">
        <v>11.81428571428591</v>
      </c>
      <c r="AR37" s="4" t="n">
        <v>0.08296920849530315</v>
      </c>
      <c r="AS37" t="inlineStr">
        <is>
          <t>NOISY</t>
        </is>
      </c>
      <c r="AT37" t="b">
        <v>0</v>
      </c>
      <c r="AU37" t="b">
        <v>0</v>
      </c>
      <c r="AV37" s="3" t="n">
        <v>12</v>
      </c>
      <c r="AW37" t="inlineStr">
        <is>
          <t>DIVERGENCE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0</v>
      </c>
      <c r="BC37" s="3" t="n">
        <v>45</v>
      </c>
      <c r="BD37" s="3" t="n">
        <v>0</v>
      </c>
      <c r="BE37" t="inlineStr">
        <is>
          <t>NEUTRAL</t>
        </is>
      </c>
      <c r="BF37" t="inlineStr"/>
      <c r="BG37" t="inlineStr">
        <is>
          <t>near 7D breakout, MA7&gt;MA10, low upper wick, vol-price divergence</t>
        </is>
      </c>
    </row>
    <row r="38">
      <c r="A38" s="2" t="n">
        <v>46062</v>
      </c>
      <c r="B38" t="inlineStr">
        <is>
          <t>C30MF</t>
        </is>
      </c>
      <c r="C38" t="inlineStr">
        <is>
          <t>Mutual Fund</t>
        </is>
      </c>
      <c r="D38" t="inlineStr">
        <is>
          <t>Citizens Super 30 Mutual Fund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75</v>
      </c>
      <c r="J38" s="4" t="n">
        <v>0.75</v>
      </c>
      <c r="K38" s="4" t="n">
        <v>0.73</v>
      </c>
      <c r="L38" s="4" t="n">
        <v>77</v>
      </c>
      <c r="M38" s="5" t="n">
        <v>9.65</v>
      </c>
      <c r="N38" s="6" t="n">
        <v>600</v>
      </c>
      <c r="O38" s="4" t="n">
        <v>-2.52525252525253</v>
      </c>
      <c r="P38" s="4" t="n">
        <v>-3.499999999999992</v>
      </c>
      <c r="Q38" s="4" t="n">
        <v>-1.228249744114629</v>
      </c>
      <c r="R38" s="4" t="n">
        <v>0.6256517205422307</v>
      </c>
      <c r="S38" s="4" t="n">
        <v>-0.8221993833504637</v>
      </c>
      <c r="T38" s="4" t="n">
        <v>1.578947368421058</v>
      </c>
      <c r="U38" s="4" t="n">
        <v>1.472134595162999</v>
      </c>
      <c r="V38" s="4" t="n">
        <v>5.005440696409158</v>
      </c>
      <c r="W38" s="5" t="n">
        <v>9.838571428571429</v>
      </c>
      <c r="X38" s="5" t="n">
        <v>9.792</v>
      </c>
      <c r="Y38" s="5" t="n">
        <v>9.721333333333336</v>
      </c>
      <c r="Z38" s="5" t="n">
        <v>9.626000000000001</v>
      </c>
      <c r="AA38" s="5" t="n">
        <v>10</v>
      </c>
      <c r="AB38" s="5" t="n">
        <v>10</v>
      </c>
      <c r="AC38" s="5" t="n">
        <v>9.609999999999999</v>
      </c>
      <c r="AD38" s="5" t="n">
        <v>9.35</v>
      </c>
      <c r="AE38" s="6" t="n">
        <v>4617.142857142857</v>
      </c>
      <c r="AF38" s="6" t="n">
        <v>5792.466666666666</v>
      </c>
      <c r="AG38" s="4" t="n">
        <v>0</v>
      </c>
      <c r="AH38" s="4" t="n">
        <v>0.197142857142857</v>
      </c>
      <c r="AI38" s="4" t="n">
        <v>2.042931162101933</v>
      </c>
      <c r="AJ38" s="4" t="n">
        <v>0.1866666666666666</v>
      </c>
      <c r="AK38" s="4" t="n">
        <v>1.934369602763184</v>
      </c>
      <c r="AL38" t="inlineStr">
        <is>
          <t>NORMAL</t>
        </is>
      </c>
      <c r="AM38" t="inlineStr">
        <is>
          <t>MEDIUM</t>
        </is>
      </c>
      <c r="AN38" s="4" t="n">
        <v>-1.220253522138545</v>
      </c>
      <c r="AO38" s="4" t="n">
        <v>-0.8277013409898478</v>
      </c>
      <c r="AP38" t="inlineStr">
        <is>
          <t>HEALTHY</t>
        </is>
      </c>
      <c r="AQ38" s="4" t="n">
        <v>0.006785714285713698</v>
      </c>
      <c r="AR38" s="4" t="n">
        <v>0.008998005982053981</v>
      </c>
      <c r="AS38" t="inlineStr">
        <is>
          <t>NOISY</t>
        </is>
      </c>
      <c r="AT38" t="b">
        <v>0</v>
      </c>
      <c r="AU38" t="b">
        <v>0</v>
      </c>
      <c r="AV38" s="3" t="n">
        <v>35</v>
      </c>
      <c r="AW38" t="inlineStr">
        <is>
          <t>DIVERGENCE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0</v>
      </c>
      <c r="BC38" s="3" t="n">
        <v>45</v>
      </c>
      <c r="BD38" s="3" t="n">
        <v>0</v>
      </c>
      <c r="BE38" t="inlineStr">
        <is>
          <t>NEUTRAL</t>
        </is>
      </c>
      <c r="BF38" t="inlineStr"/>
      <c r="BG38" t="inlineStr">
        <is>
          <t>MA7&gt;MA10, low upper wick, vol-price divergence</t>
        </is>
      </c>
    </row>
    <row r="39">
      <c r="A39" s="2" t="n">
        <v>46062</v>
      </c>
      <c r="B39" t="inlineStr">
        <is>
          <t>NIBLGF</t>
        </is>
      </c>
      <c r="C39" t="inlineStr">
        <is>
          <t>Mutual Fund</t>
        </is>
      </c>
      <c r="D39" t="inlineStr">
        <is>
          <t>NIBL Growth Fund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75</v>
      </c>
      <c r="J39" s="4" t="n">
        <v>0.75</v>
      </c>
      <c r="K39" s="4" t="n">
        <v>0.73</v>
      </c>
      <c r="L39" s="4" t="n">
        <v>77</v>
      </c>
      <c r="M39" s="5" t="n">
        <v>9.82</v>
      </c>
      <c r="N39" s="6" t="n">
        <v>4177</v>
      </c>
      <c r="O39" s="4" t="n">
        <v>1.973001038421596</v>
      </c>
      <c r="P39" s="4" t="n">
        <v>1.761658031088076</v>
      </c>
      <c r="Q39" s="4" t="n">
        <v>7.675438596491246</v>
      </c>
      <c r="R39" s="4" t="n">
        <v>8.388520971302427</v>
      </c>
      <c r="S39" s="4" t="n">
        <v>8.990011098779149</v>
      </c>
      <c r="T39" s="4" t="n">
        <v>8.269018743109147</v>
      </c>
      <c r="U39" s="4" t="n">
        <v>8.869179600886934</v>
      </c>
      <c r="V39" s="4" t="n">
        <v>14.18604651162791</v>
      </c>
      <c r="W39" s="5" t="n">
        <v>9.481428571428571</v>
      </c>
      <c r="X39" s="5" t="n">
        <v>9.394</v>
      </c>
      <c r="Y39" s="5" t="n">
        <v>9.244666666666667</v>
      </c>
      <c r="Z39" s="5" t="n">
        <v>9.026333333333334</v>
      </c>
      <c r="AA39" s="5" t="n">
        <v>9.82</v>
      </c>
      <c r="AB39" s="5" t="n">
        <v>9.82</v>
      </c>
      <c r="AC39" s="5" t="n">
        <v>8.74</v>
      </c>
      <c r="AD39" s="5" t="n">
        <v>8.74</v>
      </c>
      <c r="AE39" s="6" t="n">
        <v>77063.14285714286</v>
      </c>
      <c r="AF39" s="6" t="n">
        <v>54242.93333333333</v>
      </c>
      <c r="AG39" s="4" t="n">
        <v>0</v>
      </c>
      <c r="AH39" s="4" t="n">
        <v>0.5528571428571435</v>
      </c>
      <c r="AI39" s="4" t="n">
        <v>5.629909805061987</v>
      </c>
      <c r="AJ39" s="4" t="n">
        <v>0.3993333333333336</v>
      </c>
      <c r="AK39" s="4" t="n">
        <v>4.066530889341069</v>
      </c>
      <c r="AL39" t="inlineStr">
        <is>
          <t>HIGH</t>
        </is>
      </c>
      <c r="AM39" t="inlineStr">
        <is>
          <t>SMALL</t>
        </is>
      </c>
      <c r="AN39" s="4" t="n">
        <v>1.255568567509466</v>
      </c>
      <c r="AO39" s="4" t="n">
        <v>-0.7879680780486167</v>
      </c>
      <c r="AP39" t="inlineStr">
        <is>
          <t>HEALTHY</t>
        </is>
      </c>
      <c r="AQ39" s="4" t="n">
        <v>0.0607142857142861</v>
      </c>
      <c r="AR39" s="4" t="n">
        <v>0.2365749836280284</v>
      </c>
      <c r="AS39" t="inlineStr">
        <is>
          <t>NOISY</t>
        </is>
      </c>
      <c r="AT39" t="b">
        <v>1</v>
      </c>
      <c r="AU39" t="b">
        <v>1</v>
      </c>
      <c r="AV39" s="3" t="n">
        <v>35</v>
      </c>
      <c r="AW39" t="inlineStr">
        <is>
          <t>DIVERGENCE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60</v>
      </c>
      <c r="BC39" s="3" t="n">
        <v>10</v>
      </c>
      <c r="BD39" s="3" t="n">
        <v>0</v>
      </c>
      <c r="BE39" t="inlineStr">
        <is>
          <t>NEUTRAL</t>
        </is>
      </c>
      <c r="BF39" t="inlineStr"/>
      <c r="BG39" t="inlineStr">
        <is>
          <t>near 7D breakout, MA7&gt;MA10, low upper wick, vol-price divergence</t>
        </is>
      </c>
    </row>
    <row r="40">
      <c r="A40" s="2" t="n">
        <v>46062</v>
      </c>
      <c r="B40" t="inlineStr">
        <is>
          <t>NIBLSTF</t>
        </is>
      </c>
      <c r="C40" t="inlineStr">
        <is>
          <t>Mutual Fund</t>
        </is>
      </c>
      <c r="D40" t="inlineStr">
        <is>
          <t>NIBL Stable Fund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75</v>
      </c>
      <c r="J40" s="4" t="n">
        <v>0.75</v>
      </c>
      <c r="K40" s="4" t="n">
        <v>0.73</v>
      </c>
      <c r="L40" s="4" t="n">
        <v>77</v>
      </c>
      <c r="M40" s="5" t="n">
        <v>9.220000000000001</v>
      </c>
      <c r="N40" s="6" t="n">
        <v>2500</v>
      </c>
      <c r="O40" s="4" t="n">
        <v>1.207464324917695</v>
      </c>
      <c r="P40" s="4" t="n">
        <v>0.7650273224043769</v>
      </c>
      <c r="Q40" s="4" t="n">
        <v>-0.1083423618634893</v>
      </c>
      <c r="R40" s="4" t="n">
        <v>3.363228699551568</v>
      </c>
      <c r="S40" s="4" t="n">
        <v>2.672605790645877</v>
      </c>
      <c r="T40" s="4" t="n">
        <v>5.977011494252893</v>
      </c>
      <c r="U40" s="4" t="n">
        <v>7.209302325581413</v>
      </c>
      <c r="V40" s="4" t="n">
        <v>8.47058823529412</v>
      </c>
      <c r="W40" s="5" t="n">
        <v>9.124285714285715</v>
      </c>
      <c r="X40" s="5" t="n">
        <v>9.114000000000001</v>
      </c>
      <c r="Y40" s="5" t="n">
        <v>9.008000000000001</v>
      </c>
      <c r="Z40" s="5" t="n">
        <v>8.790333333333333</v>
      </c>
      <c r="AA40" s="5" t="n">
        <v>9.550000000000001</v>
      </c>
      <c r="AB40" s="5" t="n">
        <v>9.550000000000001</v>
      </c>
      <c r="AC40" s="5" t="n">
        <v>8.56</v>
      </c>
      <c r="AD40" s="5" t="n">
        <v>8.52</v>
      </c>
      <c r="AE40" s="6" t="n">
        <v>258681.1428571429</v>
      </c>
      <c r="AF40" s="6" t="n">
        <v>162273.4666666667</v>
      </c>
      <c r="AG40" s="4" t="n">
        <v>0.2187499999999964</v>
      </c>
      <c r="AH40" s="4" t="n">
        <v>0.4171428571428571</v>
      </c>
      <c r="AI40" s="4" t="n">
        <v>4.524325999379738</v>
      </c>
      <c r="AJ40" s="4" t="n">
        <v>0.3706666666666669</v>
      </c>
      <c r="AK40" s="4" t="n">
        <v>4.020245842371222</v>
      </c>
      <c r="AL40" t="inlineStr">
        <is>
          <t>HIGH</t>
        </is>
      </c>
      <c r="AM40" t="inlineStr">
        <is>
          <t>SMALL</t>
        </is>
      </c>
      <c r="AN40" s="4" t="n">
        <v>0.4774077445782787</v>
      </c>
      <c r="AO40" s="4" t="n">
        <v>-0.7496725583338417</v>
      </c>
      <c r="AP40" t="inlineStr">
        <is>
          <t>HEALTHY</t>
        </is>
      </c>
      <c r="AQ40" s="4" t="n">
        <v>0.05321428571428566</v>
      </c>
      <c r="AR40" s="4" t="n">
        <v>0.3287673261461914</v>
      </c>
      <c r="AS40" t="inlineStr">
        <is>
          <t>WEAK</t>
        </is>
      </c>
      <c r="AT40" t="b">
        <v>0</v>
      </c>
      <c r="AU40" t="b">
        <v>0</v>
      </c>
      <c r="AV40" s="3" t="n">
        <v>35</v>
      </c>
      <c r="AW40" t="inlineStr">
        <is>
          <t>DIVERGENCE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60</v>
      </c>
      <c r="BC40" s="3" t="n">
        <v>0</v>
      </c>
      <c r="BD40" s="3" t="n">
        <v>50</v>
      </c>
      <c r="BE40" t="inlineStr">
        <is>
          <t>NEUTRAL</t>
        </is>
      </c>
      <c r="BF40" t="inlineStr"/>
      <c r="BG40" t="inlineStr">
        <is>
          <t>MA7&gt;MA10, low upper wick, vol-price divergence</t>
        </is>
      </c>
    </row>
    <row r="41">
      <c r="A41" s="2" t="n">
        <v>46062</v>
      </c>
      <c r="B41" t="inlineStr">
        <is>
          <t>PBD88</t>
        </is>
      </c>
      <c r="C41" t="inlineStr">
        <is>
          <t>Corporate Debentures</t>
        </is>
      </c>
      <c r="D41" t="inlineStr">
        <is>
          <t>Prime Debenture 2088</t>
        </is>
      </c>
      <c r="E41" t="inlineStr">
        <is>
          <t>HOLD</t>
        </is>
      </c>
      <c r="F41" t="inlineStr"/>
      <c r="G41" t="inlineStr"/>
      <c r="H41" t="inlineStr">
        <is>
          <t>NEUTRAL</t>
        </is>
      </c>
      <c r="I41" s="3" t="n">
        <v>75</v>
      </c>
      <c r="J41" s="4" t="n">
        <v>0.75</v>
      </c>
      <c r="K41" s="4" t="n">
        <v>0.73</v>
      </c>
      <c r="L41" s="4" t="n">
        <v>77</v>
      </c>
      <c r="M41" s="5" t="n">
        <v>1191.1</v>
      </c>
      <c r="N41" s="6" t="n">
        <v>50</v>
      </c>
      <c r="O41" s="4" t="n">
        <v>1.02629346904155</v>
      </c>
      <c r="P41" s="4" t="n">
        <v>-0.3347000251024967</v>
      </c>
      <c r="Q41" s="4" t="n">
        <v>-0.1257756163005164</v>
      </c>
      <c r="R41" s="4" t="n">
        <v>0.6676808654496158</v>
      </c>
      <c r="S41" s="4" t="n">
        <v>3.57391304347825</v>
      </c>
      <c r="T41" s="4" t="n">
        <v>-4.712000000000005</v>
      </c>
      <c r="U41" s="4" t="n">
        <v>-3.554655870445356</v>
      </c>
      <c r="V41" s="4" t="n">
        <v>-3.71059013742927</v>
      </c>
      <c r="W41" s="5" t="n">
        <v>1194.671428571428</v>
      </c>
      <c r="X41" s="5" t="n">
        <v>1185.69</v>
      </c>
      <c r="Y41" s="5" t="n">
        <v>1178.093333333333</v>
      </c>
      <c r="Z41" s="5" t="n">
        <v>1209.023333333334</v>
      </c>
      <c r="AA41" s="5" t="n">
        <v>1209</v>
      </c>
      <c r="AB41" s="5" t="n">
        <v>1225</v>
      </c>
      <c r="AC41" s="5" t="n">
        <v>1179</v>
      </c>
      <c r="AD41" s="5" t="n">
        <v>1145.1</v>
      </c>
      <c r="AE41" s="6" t="n">
        <v>110.7142857142857</v>
      </c>
      <c r="AF41" s="6" t="n">
        <v>88.33333333333333</v>
      </c>
      <c r="AG41" s="4" t="n">
        <v>0</v>
      </c>
      <c r="AH41" s="4" t="n">
        <v>9.042857142857136</v>
      </c>
      <c r="AI41" s="4" t="n">
        <v>0.7592021780586962</v>
      </c>
      <c r="AJ41" s="4" t="n">
        <v>12.54666666666667</v>
      </c>
      <c r="AK41" s="4" t="n">
        <v>1.053368035149581</v>
      </c>
      <c r="AL41" t="inlineStr">
        <is>
          <t>LOW</t>
        </is>
      </c>
      <c r="AM41" t="inlineStr">
        <is>
          <t>BIG</t>
        </is>
      </c>
      <c r="AN41" s="4" t="n">
        <v>-0.3441193989523817</v>
      </c>
      <c r="AO41" s="4" t="n">
        <v>-0.3760865598066847</v>
      </c>
      <c r="AP41" t="inlineStr">
        <is>
          <t>HEALTHY</t>
        </is>
      </c>
      <c r="AQ41" s="4" t="n">
        <v>-3.735714285714281</v>
      </c>
      <c r="AR41" s="4" t="n">
        <v>0.6046282869723609</v>
      </c>
      <c r="AS41" t="inlineStr">
        <is>
          <t>DOWN</t>
        </is>
      </c>
      <c r="AT41" t="b">
        <v>0</v>
      </c>
      <c r="AU41" t="b">
        <v>0</v>
      </c>
      <c r="AV41" s="3" t="n">
        <v>35</v>
      </c>
      <c r="AW41" t="inlineStr">
        <is>
          <t>DIVERGENCE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20</v>
      </c>
      <c r="BC41" s="3" t="n">
        <v>0</v>
      </c>
      <c r="BD41" s="3" t="n">
        <v>0</v>
      </c>
      <c r="BE41" t="inlineStr">
        <is>
          <t>NEUTRAL</t>
        </is>
      </c>
      <c r="BF41" t="inlineStr"/>
      <c r="BG41" t="inlineStr">
        <is>
          <t>near 7D breakout, MA7&gt;MA10, low upper wick, vol-price divergence</t>
        </is>
      </c>
    </row>
    <row r="42">
      <c r="A42" s="2" t="n">
        <v>46062</v>
      </c>
      <c r="B42" t="inlineStr">
        <is>
          <t>PFL</t>
        </is>
      </c>
      <c r="C42" t="inlineStr">
        <is>
          <t>Finance Company</t>
        </is>
      </c>
      <c r="D42" t="inlineStr">
        <is>
          <t>Pokhara Finance Limited</t>
        </is>
      </c>
      <c r="E42" t="inlineStr">
        <is>
          <t>HOLD</t>
        </is>
      </c>
      <c r="F42" t="inlineStr"/>
      <c r="G42" t="inlineStr"/>
      <c r="H42" t="inlineStr">
        <is>
          <t>NEUTRAL</t>
        </is>
      </c>
      <c r="I42" s="3" t="n">
        <v>75</v>
      </c>
      <c r="J42" s="4" t="n">
        <v>0.75</v>
      </c>
      <c r="K42" s="4" t="n">
        <v>0.73</v>
      </c>
      <c r="L42" s="4" t="n">
        <v>77</v>
      </c>
      <c r="M42" s="5" t="n">
        <v>379</v>
      </c>
      <c r="N42" s="6" t="n">
        <v>21102</v>
      </c>
      <c r="O42" s="4" t="n">
        <v>-1.224915298410212</v>
      </c>
      <c r="P42" s="4" t="n">
        <v>-1.558441558441559</v>
      </c>
      <c r="Q42" s="4" t="n">
        <v>-0.7853403141361293</v>
      </c>
      <c r="R42" s="4" t="n">
        <v>0.9320905459387463</v>
      </c>
      <c r="S42" s="4" t="n">
        <v>-3.807106598984766</v>
      </c>
      <c r="T42" s="4" t="n">
        <v>0</v>
      </c>
      <c r="U42" s="4" t="n">
        <v>3.835616438356171</v>
      </c>
      <c r="V42" s="4" t="n">
        <v>3.410641200545705</v>
      </c>
      <c r="W42" s="5" t="n">
        <v>383.3857142857142</v>
      </c>
      <c r="X42" s="5" t="n">
        <v>381.82</v>
      </c>
      <c r="Y42" s="5" t="n">
        <v>383.9466666666667</v>
      </c>
      <c r="Z42" s="5" t="n">
        <v>372.82</v>
      </c>
      <c r="AA42" s="5" t="n">
        <v>392.6</v>
      </c>
      <c r="AB42" s="5" t="n">
        <v>405</v>
      </c>
      <c r="AC42" s="5" t="n">
        <v>367.5</v>
      </c>
      <c r="AD42" s="5" t="n">
        <v>367.5</v>
      </c>
      <c r="AE42" s="6" t="n">
        <v>28168.42857142857</v>
      </c>
      <c r="AF42" s="6" t="n">
        <v>30826.93333333333</v>
      </c>
      <c r="AG42" s="4" t="n">
        <v>0</v>
      </c>
      <c r="AH42" s="4" t="n">
        <v>13.27142857142857</v>
      </c>
      <c r="AI42" s="4" t="n">
        <v>3.501696192989059</v>
      </c>
      <c r="AJ42" s="4" t="n">
        <v>15.93333333333333</v>
      </c>
      <c r="AK42" s="4" t="n">
        <v>4.204045734388729</v>
      </c>
      <c r="AL42" t="inlineStr">
        <is>
          <t>HIGH</t>
        </is>
      </c>
      <c r="AM42" t="inlineStr">
        <is>
          <t>SMALL</t>
        </is>
      </c>
      <c r="AN42" s="4" t="n">
        <v>-1.979629171163455</v>
      </c>
      <c r="AO42" s="4" t="n">
        <v>-0.2965924953415665</v>
      </c>
      <c r="AP42" t="inlineStr">
        <is>
          <t>HEALTHY</t>
        </is>
      </c>
      <c r="AQ42" s="4" t="n">
        <v>-0.6285714285713959</v>
      </c>
      <c r="AR42" s="4" t="n">
        <v>0.3756670224119543</v>
      </c>
      <c r="AS42" t="inlineStr">
        <is>
          <t>DOWN</t>
        </is>
      </c>
      <c r="AT42" t="b">
        <v>0</v>
      </c>
      <c r="AU42" t="b">
        <v>0</v>
      </c>
      <c r="AV42" s="3" t="n">
        <v>18</v>
      </c>
      <c r="AW42" t="inlineStr">
        <is>
          <t>DIVERGENCE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40</v>
      </c>
      <c r="BC42" s="3" t="n">
        <v>25</v>
      </c>
      <c r="BD42" s="3" t="n">
        <v>80</v>
      </c>
      <c r="BE42" t="inlineStr">
        <is>
          <t>SHAKEOUT</t>
        </is>
      </c>
      <c r="BF42" t="inlineStr">
        <is>
          <t>failed breakdown, long lower wick, vol spike</t>
        </is>
      </c>
      <c r="BG42" t="inlineStr">
        <is>
          <t>MA7&gt;MA10, low upper wick, vol-price divergence, sentiment:shakeout</t>
        </is>
      </c>
    </row>
    <row r="43">
      <c r="A43" s="2" t="n">
        <v>46062</v>
      </c>
      <c r="B43" t="inlineStr">
        <is>
          <t>RMF2</t>
        </is>
      </c>
      <c r="C43" t="inlineStr">
        <is>
          <t>Mutual Fund</t>
        </is>
      </c>
      <c r="D43" t="inlineStr">
        <is>
          <t>RBB Mutual Fund 2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75</v>
      </c>
      <c r="J43" s="4" t="n">
        <v>0.75</v>
      </c>
      <c r="K43" s="4" t="n">
        <v>0.73</v>
      </c>
      <c r="L43" s="4" t="n">
        <v>77</v>
      </c>
      <c r="M43" s="5" t="n">
        <v>10</v>
      </c>
      <c r="N43" s="6" t="n">
        <v>900</v>
      </c>
      <c r="O43" s="4" t="n">
        <v>0</v>
      </c>
      <c r="P43" s="4" t="n">
        <v>1.010101010101017</v>
      </c>
      <c r="Q43" s="4" t="n">
        <v>2.77492291880781</v>
      </c>
      <c r="R43" s="4" t="n">
        <v>1.9367991845056</v>
      </c>
      <c r="S43" s="4" t="n">
        <v>3.305785123966953</v>
      </c>
      <c r="T43" s="4" t="n">
        <v>3.734439834024883</v>
      </c>
      <c r="U43" s="4" t="n">
        <v>4.931794333683115</v>
      </c>
      <c r="V43" s="4" t="n">
        <v>7.411385606874332</v>
      </c>
      <c r="W43" s="5" t="n">
        <v>9.841428571428571</v>
      </c>
      <c r="X43" s="5" t="n">
        <v>9.793000000000001</v>
      </c>
      <c r="Y43" s="5" t="n">
        <v>9.747999999999999</v>
      </c>
      <c r="Z43" s="5" t="n">
        <v>9.628333333333334</v>
      </c>
      <c r="AA43" s="5" t="n">
        <v>10.09</v>
      </c>
      <c r="AB43" s="5" t="n">
        <v>10.09</v>
      </c>
      <c r="AC43" s="5" t="n">
        <v>9.609999999999999</v>
      </c>
      <c r="AD43" s="5" t="n">
        <v>9.470000000000001</v>
      </c>
      <c r="AE43" s="6" t="n">
        <v>16416.28571428571</v>
      </c>
      <c r="AF43" s="6" t="n">
        <v>17940.93333333333</v>
      </c>
      <c r="AG43" s="4" t="n">
        <v>0</v>
      </c>
      <c r="AH43" s="4" t="n">
        <v>0.1614285714285713</v>
      </c>
      <c r="AI43" s="4" t="n">
        <v>1.614285714285551</v>
      </c>
      <c r="AJ43" s="4" t="n">
        <v>0.2033333333333334</v>
      </c>
      <c r="AK43" s="4" t="n">
        <v>2.033333333333131</v>
      </c>
      <c r="AL43" t="inlineStr">
        <is>
          <t>NORMAL</t>
        </is>
      </c>
      <c r="AM43" t="inlineStr">
        <is>
          <t>MEDIUM</t>
        </is>
      </c>
      <c r="AN43" s="4" t="n">
        <v>1.1274605116939</v>
      </c>
      <c r="AO43" s="4" t="n">
        <v>-0.8451899230612675</v>
      </c>
      <c r="AP43" t="inlineStr">
        <is>
          <t>HEALTHY</t>
        </is>
      </c>
      <c r="AQ43" s="4" t="n">
        <v>0.06142857142857126</v>
      </c>
      <c r="AR43" s="4" t="n">
        <v>0.8902262879152618</v>
      </c>
      <c r="AS43" t="inlineStr">
        <is>
          <t>GOOD</t>
        </is>
      </c>
      <c r="AT43" t="b">
        <v>0</v>
      </c>
      <c r="AU43" t="b">
        <v>0</v>
      </c>
      <c r="AV43" s="3" t="n">
        <v>35</v>
      </c>
      <c r="AW43" t="inlineStr">
        <is>
          <t>DIVERGENCE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40</v>
      </c>
      <c r="BC43" s="3" t="n">
        <v>35</v>
      </c>
      <c r="BD43" s="3" t="n">
        <v>50</v>
      </c>
      <c r="BE43" t="inlineStr">
        <is>
          <t>NEUTRAL</t>
        </is>
      </c>
      <c r="BF43" t="inlineStr"/>
      <c r="BG43" t="inlineStr">
        <is>
          <t>near 7D breakout, MA7&gt;MA10, low upper wick, vol-price divergence</t>
        </is>
      </c>
    </row>
    <row r="44">
      <c r="A44" s="2" t="n">
        <v>46062</v>
      </c>
      <c r="B44" t="inlineStr">
        <is>
          <t>SCB</t>
        </is>
      </c>
      <c r="C44" t="inlineStr">
        <is>
          <t>Commercial Bank</t>
        </is>
      </c>
      <c r="D44" t="inlineStr">
        <is>
          <t>Standard Chartered Bank Nepal Limited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75</v>
      </c>
      <c r="J44" s="4" t="n">
        <v>0.75</v>
      </c>
      <c r="K44" s="4" t="n">
        <v>0.73</v>
      </c>
      <c r="L44" s="4" t="n">
        <v>77</v>
      </c>
      <c r="M44" s="5" t="n">
        <v>635.1</v>
      </c>
      <c r="N44" s="6" t="n">
        <v>12711</v>
      </c>
      <c r="O44" s="4" t="n">
        <v>-0.4545454545454519</v>
      </c>
      <c r="P44" s="4" t="n">
        <v>-0.7501172058134054</v>
      </c>
      <c r="Q44" s="4" t="n">
        <v>0.3317535545023675</v>
      </c>
      <c r="R44" s="4" t="n">
        <v>0.8095238095238155</v>
      </c>
      <c r="S44" s="4" t="n">
        <v>0.01574803149606563</v>
      </c>
      <c r="T44" s="4" t="n">
        <v>0.3159058600537001</v>
      </c>
      <c r="U44" s="4" t="n">
        <v>-0.4545454545454519</v>
      </c>
      <c r="V44" s="4" t="n">
        <v>1.291866028708144</v>
      </c>
      <c r="W44" s="5" t="n">
        <v>634.2857142857143</v>
      </c>
      <c r="X44" s="5" t="n">
        <v>633.79</v>
      </c>
      <c r="Y44" s="5" t="n">
        <v>634.6466666666668</v>
      </c>
      <c r="Z44" s="5" t="n">
        <v>633.0833333333334</v>
      </c>
      <c r="AA44" s="5" t="n">
        <v>641</v>
      </c>
      <c r="AB44" s="5" t="n">
        <v>642.5</v>
      </c>
      <c r="AC44" s="5" t="n">
        <v>621</v>
      </c>
      <c r="AD44" s="5" t="n">
        <v>621</v>
      </c>
      <c r="AE44" s="6" t="n">
        <v>23604.28571428571</v>
      </c>
      <c r="AF44" s="6" t="n">
        <v>25030.73333333333</v>
      </c>
      <c r="AG44" s="4" t="n">
        <v>0</v>
      </c>
      <c r="AH44" s="4" t="n">
        <v>8.014285714285702</v>
      </c>
      <c r="AI44" s="4" t="n">
        <v>1.261893515081985</v>
      </c>
      <c r="AJ44" s="4" t="n">
        <v>8.853333333333323</v>
      </c>
      <c r="AK44" s="4" t="n">
        <v>1.394006193250403</v>
      </c>
      <c r="AL44" t="inlineStr">
        <is>
          <t>LOW</t>
        </is>
      </c>
      <c r="AM44" t="inlineStr">
        <is>
          <t>BIG</t>
        </is>
      </c>
      <c r="AN44" s="4" t="n">
        <v>0.2319463520894027</v>
      </c>
      <c r="AO44" s="4" t="n">
        <v>-1.214415868285184</v>
      </c>
      <c r="AP44" t="inlineStr">
        <is>
          <t>HEALTHY</t>
        </is>
      </c>
      <c r="AQ44" s="4" t="n">
        <v>1.096428571428538</v>
      </c>
      <c r="AR44" s="4" t="n">
        <v>0.455186036627775</v>
      </c>
      <c r="AS44" t="inlineStr">
        <is>
          <t>WEAK</t>
        </is>
      </c>
      <c r="AT44" t="b">
        <v>0</v>
      </c>
      <c r="AU44" t="b">
        <v>0</v>
      </c>
      <c r="AV44" s="3" t="n">
        <v>32</v>
      </c>
      <c r="AW44" t="inlineStr">
        <is>
          <t>DIVERGENCE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20</v>
      </c>
      <c r="BC44" s="3" t="n">
        <v>45</v>
      </c>
      <c r="BD44" s="3" t="n">
        <v>50</v>
      </c>
      <c r="BE44" t="inlineStr">
        <is>
          <t>NEUTRAL</t>
        </is>
      </c>
      <c r="BF44" t="inlineStr"/>
      <c r="BG44" t="inlineStr">
        <is>
          <t>near 7D breakout, MA7&gt;MA10, low upper wick, vol-price divergence</t>
        </is>
      </c>
    </row>
    <row r="45">
      <c r="A45" s="2" t="n">
        <v>46062</v>
      </c>
      <c r="B45" t="inlineStr">
        <is>
          <t>NYADI</t>
        </is>
      </c>
      <c r="C45" t="inlineStr">
        <is>
          <t>Hydropower</t>
        </is>
      </c>
      <c r="D45" t="inlineStr">
        <is>
          <t>Nyadi Hydropower Limited</t>
        </is>
      </c>
      <c r="E45" t="inlineStr">
        <is>
          <t>HOLD</t>
        </is>
      </c>
      <c r="F45" t="inlineStr"/>
      <c r="G45" t="inlineStr"/>
      <c r="H45" t="inlineStr">
        <is>
          <t>NEUTRAL</t>
        </is>
      </c>
      <c r="I45" s="3" t="n">
        <v>70</v>
      </c>
      <c r="J45" s="4" t="n">
        <v>0.7</v>
      </c>
      <c r="K45" s="4" t="n">
        <v>0.77</v>
      </c>
      <c r="L45" s="4" t="n">
        <v>76</v>
      </c>
      <c r="M45" s="5" t="n">
        <v>399</v>
      </c>
      <c r="N45" s="6" t="n">
        <v>29831</v>
      </c>
      <c r="O45" s="4" t="n">
        <v>-2.444987775061125</v>
      </c>
      <c r="P45" s="4" t="n">
        <v>-1.481481481481484</v>
      </c>
      <c r="Q45" s="4" t="n">
        <v>-0.2499999999999947</v>
      </c>
      <c r="R45" s="4" t="n">
        <v>-2.682926829268295</v>
      </c>
      <c r="S45" s="4" t="n">
        <v>-4.545454545454541</v>
      </c>
      <c r="T45" s="4" t="n">
        <v>0</v>
      </c>
      <c r="U45" s="4" t="n">
        <v>2.333931777378817</v>
      </c>
      <c r="V45" s="4" t="n">
        <v>6.42838090157376</v>
      </c>
      <c r="W45" s="5" t="n">
        <v>402.1428571428572</v>
      </c>
      <c r="X45" s="5" t="n">
        <v>403.89</v>
      </c>
      <c r="Y45" s="5" t="n">
        <v>406.0533333333333</v>
      </c>
      <c r="Z45" s="5" t="n">
        <v>397.6533333333334</v>
      </c>
      <c r="AA45" s="5" t="n">
        <v>420</v>
      </c>
      <c r="AB45" s="5" t="n">
        <v>425</v>
      </c>
      <c r="AC45" s="5" t="n">
        <v>390.1</v>
      </c>
      <c r="AD45" s="5" t="n">
        <v>390.1</v>
      </c>
      <c r="AE45" s="6" t="n">
        <v>16619.14285714286</v>
      </c>
      <c r="AF45" s="6" t="n">
        <v>19653.73333333333</v>
      </c>
      <c r="AG45" s="4" t="n">
        <v>0.1975806451612898</v>
      </c>
      <c r="AH45" s="4" t="n">
        <v>14.38571428571428</v>
      </c>
      <c r="AI45" s="4" t="n">
        <v>3.605442176870736</v>
      </c>
      <c r="AJ45" s="4" t="n">
        <v>15.27999999999999</v>
      </c>
      <c r="AK45" s="4" t="n">
        <v>3.829573934837081</v>
      </c>
      <c r="AL45" t="inlineStr">
        <is>
          <t>HIGH</t>
        </is>
      </c>
      <c r="AM45" t="inlineStr">
        <is>
          <t>SMALL</t>
        </is>
      </c>
      <c r="AN45" s="4" t="n">
        <v>-0.688959304441998</v>
      </c>
      <c r="AO45" s="4" t="n">
        <v>1.43062424666892</v>
      </c>
      <c r="AP45" t="inlineStr">
        <is>
          <t>HEALTHY</t>
        </is>
      </c>
      <c r="AQ45" s="4" t="n">
        <v>0.1071428571428416</v>
      </c>
      <c r="AR45" s="4" t="n">
        <v>0.002574370709382152</v>
      </c>
      <c r="AS45" t="inlineStr">
        <is>
          <t>NOISY</t>
        </is>
      </c>
      <c r="AT45" t="b">
        <v>0</v>
      </c>
      <c r="AU45" t="b">
        <v>0</v>
      </c>
      <c r="AV45" s="3" t="n">
        <v>0</v>
      </c>
      <c r="AW45" t="inlineStr">
        <is>
          <t>SELL_PRESSURE</t>
        </is>
      </c>
      <c r="AX45" t="b">
        <v>0</v>
      </c>
      <c r="AY45" t="b">
        <v>1</v>
      </c>
      <c r="AZ45" t="b">
        <v>1</v>
      </c>
      <c r="BA45" t="b">
        <v>0</v>
      </c>
      <c r="BB45" s="3" t="n">
        <v>60</v>
      </c>
      <c r="BC45" s="3" t="n">
        <v>25</v>
      </c>
      <c r="BD45" s="3" t="n">
        <v>20</v>
      </c>
      <c r="BE45" t="inlineStr">
        <is>
          <t>NEUTRAL</t>
        </is>
      </c>
      <c r="BF45" t="inlineStr"/>
      <c r="BG45" t="inlineStr">
        <is>
          <t>volume &gt; VMA7, low upper wick, absorption, follow-through</t>
        </is>
      </c>
    </row>
    <row r="46">
      <c r="A46" s="2" t="n">
        <v>46062</v>
      </c>
      <c r="B46" t="inlineStr">
        <is>
          <t>UNLB</t>
        </is>
      </c>
      <c r="C46" t="inlineStr">
        <is>
          <t>Microfinance</t>
        </is>
      </c>
      <c r="D46" t="inlineStr">
        <is>
          <t>Unique Nepal Laghubitta Bittiya Sanstha Limited</t>
        </is>
      </c>
      <c r="E46" t="inlineStr">
        <is>
          <t>SELL</t>
        </is>
      </c>
      <c r="F46" t="inlineStr"/>
      <c r="G46" t="inlineStr">
        <is>
          <t>EARLY SELL</t>
        </is>
      </c>
      <c r="H46" t="inlineStr">
        <is>
          <t>DOWN</t>
        </is>
      </c>
      <c r="I46" s="3" t="n">
        <v>70</v>
      </c>
      <c r="J46" s="4" t="n">
        <v>0.7</v>
      </c>
      <c r="K46" s="4" t="n">
        <v>0.77</v>
      </c>
      <c r="L46" s="4" t="n">
        <v>76</v>
      </c>
      <c r="M46" s="5" t="n">
        <v>1880</v>
      </c>
      <c r="N46" s="6" t="n">
        <v>1550</v>
      </c>
      <c r="O46" s="4" t="n">
        <v>0.1598295151838069</v>
      </c>
      <c r="P46" s="4" t="n">
        <v>0.6963042313872458</v>
      </c>
      <c r="Q46" s="4" t="n">
        <v>1.0752688172043</v>
      </c>
      <c r="R46" s="4" t="n">
        <v>-1.057839061102039</v>
      </c>
      <c r="S46" s="4" t="n">
        <v>-4.032669729453808</v>
      </c>
      <c r="T46" s="4" t="n">
        <v>-1.052631578947372</v>
      </c>
      <c r="U46" s="4" t="n">
        <v>-0.4237288135593209</v>
      </c>
      <c r="V46" s="4" t="n">
        <v>-1.570680628272247</v>
      </c>
      <c r="W46" s="5" t="n">
        <v>1874.914285714286</v>
      </c>
      <c r="X46" s="5" t="n">
        <v>1885.65</v>
      </c>
      <c r="Y46" s="5" t="n">
        <v>1901.526666666667</v>
      </c>
      <c r="Z46" s="5" t="n">
        <v>1895.43</v>
      </c>
      <c r="AA46" s="5" t="n">
        <v>1919</v>
      </c>
      <c r="AB46" s="5" t="n">
        <v>1977</v>
      </c>
      <c r="AC46" s="5" t="n">
        <v>1844.4</v>
      </c>
      <c r="AD46" s="5" t="n">
        <v>1844.4</v>
      </c>
      <c r="AE46" s="6" t="n">
        <v>861.2857142857143</v>
      </c>
      <c r="AF46" s="6" t="n">
        <v>837.2</v>
      </c>
      <c r="AG46" s="4" t="n">
        <v>0</v>
      </c>
      <c r="AH46" s="4" t="n">
        <v>35.81428571428569</v>
      </c>
      <c r="AI46" s="4" t="n">
        <v>1.905015197568387</v>
      </c>
      <c r="AJ46" s="4" t="n">
        <v>38.57333333333333</v>
      </c>
      <c r="AK46" s="4" t="n">
        <v>2.051773049645389</v>
      </c>
      <c r="AL46" t="inlineStr">
        <is>
          <t>NORMAL</t>
        </is>
      </c>
      <c r="AM46" t="inlineStr">
        <is>
          <t>MEDIUM</t>
        </is>
      </c>
      <c r="AN46" s="4" t="n">
        <v>0.6138004019502226</v>
      </c>
      <c r="AO46" s="4" t="n">
        <v>1.398194290121447</v>
      </c>
      <c r="AP46" t="inlineStr">
        <is>
          <t>HEALTHY</t>
        </is>
      </c>
      <c r="AQ46" s="4" t="n">
        <v>-0.2571428571429941</v>
      </c>
      <c r="AR46" s="4" t="n">
        <v>0.004494756117862823</v>
      </c>
      <c r="AS46" t="inlineStr">
        <is>
          <t>DOWN</t>
        </is>
      </c>
      <c r="AT46" t="b">
        <v>0</v>
      </c>
      <c r="AU46" t="b">
        <v>0</v>
      </c>
      <c r="AV46" s="3" t="n">
        <v>0</v>
      </c>
      <c r="AW46" t="inlineStr">
        <is>
          <t>SELL_PRESSURE</t>
        </is>
      </c>
      <c r="AX46" t="b">
        <v>0</v>
      </c>
      <c r="AY46" t="b">
        <v>1</v>
      </c>
      <c r="AZ46" t="b">
        <v>1</v>
      </c>
      <c r="BA46" t="b">
        <v>0</v>
      </c>
      <c r="BB46" s="3" t="n">
        <v>80</v>
      </c>
      <c r="BC46" s="3" t="n">
        <v>50</v>
      </c>
      <c r="BD46" s="3" t="n">
        <v>50</v>
      </c>
      <c r="BE46" t="inlineStr">
        <is>
          <t>ACCUMULATION</t>
        </is>
      </c>
      <c r="BF46" t="inlineStr">
        <is>
          <t>VolAvg5&gt;VolAvg20, tight range, body&lt;40%, Close&gt;VWAP</t>
        </is>
      </c>
      <c r="BG46" t="inlineStr">
        <is>
          <t>near 7D breakout, volume &gt; VMA7, low upper wick, absorption, follow-through, sentiment:accumulation</t>
        </is>
      </c>
    </row>
    <row r="47">
      <c r="A47" s="2" t="n">
        <v>46062</v>
      </c>
      <c r="B47" t="inlineStr">
        <is>
          <t>CHL</t>
        </is>
      </c>
      <c r="C47" t="inlineStr">
        <is>
          <t>Hydropower</t>
        </is>
      </c>
      <c r="D47" t="inlineStr">
        <is>
          <t>Chhyangdi Hydropower Company Limited</t>
        </is>
      </c>
      <c r="E47" t="inlineStr">
        <is>
          <t>BUY</t>
        </is>
      </c>
      <c r="F47" t="inlineStr">
        <is>
          <t>BUY</t>
        </is>
      </c>
      <c r="G47" t="inlineStr"/>
      <c r="H47" t="inlineStr">
        <is>
          <t>UP</t>
        </is>
      </c>
      <c r="I47" s="3" t="n">
        <v>70</v>
      </c>
      <c r="J47" s="4" t="n">
        <v>0.7</v>
      </c>
      <c r="K47" s="4" t="n">
        <v>0.73</v>
      </c>
      <c r="L47" s="4" t="n">
        <v>75</v>
      </c>
      <c r="M47" s="5" t="n">
        <v>287.9</v>
      </c>
      <c r="N47" s="6" t="n">
        <v>147558</v>
      </c>
      <c r="O47" s="4" t="n">
        <v>-2.406779661016956</v>
      </c>
      <c r="P47" s="4" t="n">
        <v>-3.389261744966454</v>
      </c>
      <c r="Q47" s="4" t="n">
        <v>3.935018050541506</v>
      </c>
      <c r="R47" s="4" t="n">
        <v>0.3135888501742068</v>
      </c>
      <c r="S47" s="4" t="n">
        <v>0.6643356643356579</v>
      </c>
      <c r="T47" s="4" t="n">
        <v>7.425373134328339</v>
      </c>
      <c r="U47" s="4" t="n">
        <v>12.99058084772369</v>
      </c>
      <c r="V47" s="4" t="n">
        <v>13.39109885781802</v>
      </c>
      <c r="W47" s="5" t="n">
        <v>285.7</v>
      </c>
      <c r="X47" s="5" t="n">
        <v>284.88</v>
      </c>
      <c r="Y47" s="5" t="n">
        <v>283.6066666666667</v>
      </c>
      <c r="Z47" s="5" t="n">
        <v>270.46</v>
      </c>
      <c r="AA47" s="5" t="n">
        <v>309</v>
      </c>
      <c r="AB47" s="5" t="n">
        <v>309</v>
      </c>
      <c r="AC47" s="5" t="n">
        <v>275</v>
      </c>
      <c r="AD47" s="5" t="n">
        <v>270.5</v>
      </c>
      <c r="AE47" s="6" t="n">
        <v>125935</v>
      </c>
      <c r="AF47" s="6" t="n">
        <v>120277.7333333333</v>
      </c>
      <c r="AG47" s="4" t="n">
        <v>0</v>
      </c>
      <c r="AH47" s="4" t="n">
        <v>13.15714285714286</v>
      </c>
      <c r="AI47" s="4" t="n">
        <v>4.570039200119074</v>
      </c>
      <c r="AJ47" s="4" t="n">
        <v>12.62</v>
      </c>
      <c r="AK47" s="4" t="n">
        <v>4.383466481417144</v>
      </c>
      <c r="AL47" t="inlineStr">
        <is>
          <t>HIGH</t>
        </is>
      </c>
      <c r="AM47" t="inlineStr">
        <is>
          <t>SMALL</t>
        </is>
      </c>
      <c r="AN47" s="4" t="n">
        <v>0.2684457667459587</v>
      </c>
      <c r="AO47" s="4" t="n">
        <v>0.2000069720379154</v>
      </c>
      <c r="AP47" t="inlineStr">
        <is>
          <t>HEALTHY</t>
        </is>
      </c>
      <c r="AQ47" s="4" t="n">
        <v>2.417857142857125</v>
      </c>
      <c r="AR47" s="4" t="n">
        <v>0.4061961600363003</v>
      </c>
      <c r="AS47" t="inlineStr">
        <is>
          <t>WEAK</t>
        </is>
      </c>
      <c r="AT47" t="b">
        <v>1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40</v>
      </c>
      <c r="BC47" s="3" t="n">
        <v>45</v>
      </c>
      <c r="BD47" s="3" t="n">
        <v>0</v>
      </c>
      <c r="BE47" t="inlineStr">
        <is>
          <t>NEUTRAL</t>
        </is>
      </c>
      <c r="BF47" t="inlineStr"/>
      <c r="BG47" t="inlineStr">
        <is>
          <t>volume &gt; VMA7, MA7&gt;MA10, low upper wick</t>
        </is>
      </c>
    </row>
    <row r="48">
      <c r="A48" s="2" t="n">
        <v>46062</v>
      </c>
      <c r="B48" t="inlineStr">
        <is>
          <t>HLBSL</t>
        </is>
      </c>
      <c r="C48" t="inlineStr">
        <is>
          <t>Microfinance</t>
        </is>
      </c>
      <c r="D48" t="inlineStr">
        <is>
          <t>Himalayan Laghubitta Bittiya Sanstha Limited (Former Civil Laghubitta)</t>
        </is>
      </c>
      <c r="E48" t="inlineStr">
        <is>
          <t>SELL</t>
        </is>
      </c>
      <c r="F48" t="inlineStr"/>
      <c r="G48" t="inlineStr">
        <is>
          <t>EARLY SELL</t>
        </is>
      </c>
      <c r="H48" t="inlineStr">
        <is>
          <t>DOWN</t>
        </is>
      </c>
      <c r="I48" s="3" t="n">
        <v>70</v>
      </c>
      <c r="J48" s="4" t="n">
        <v>0.7</v>
      </c>
      <c r="K48" s="4" t="n">
        <v>0.74</v>
      </c>
      <c r="L48" s="4" t="n">
        <v>73</v>
      </c>
      <c r="M48" s="5" t="n">
        <v>910</v>
      </c>
      <c r="N48" s="6" t="n">
        <v>5301</v>
      </c>
      <c r="O48" s="4" t="n">
        <v>0</v>
      </c>
      <c r="P48" s="4" t="n">
        <v>-2.1505376344086</v>
      </c>
      <c r="Q48" s="4" t="n">
        <v>-1.504491828119925</v>
      </c>
      <c r="R48" s="4" t="n">
        <v>-0.8822568347674586</v>
      </c>
      <c r="S48" s="4" t="n">
        <v>-3.078070082010864</v>
      </c>
      <c r="T48" s="4" t="n">
        <v>-0.3285870755750264</v>
      </c>
      <c r="U48" s="4" t="n">
        <v>1.111111111111107</v>
      </c>
      <c r="V48" s="4" t="n">
        <v>-1.833872707659112</v>
      </c>
      <c r="W48" s="5" t="n">
        <v>917.9857142857143</v>
      </c>
      <c r="X48" s="5" t="n">
        <v>919.05</v>
      </c>
      <c r="Y48" s="5" t="n">
        <v>921.9666666666667</v>
      </c>
      <c r="Z48" s="5" t="n">
        <v>916.2866666666666</v>
      </c>
      <c r="AA48" s="5" t="n">
        <v>940</v>
      </c>
      <c r="AB48" s="5" t="n">
        <v>943</v>
      </c>
      <c r="AC48" s="5" t="n">
        <v>900.1</v>
      </c>
      <c r="AD48" s="5" t="n">
        <v>900.1</v>
      </c>
      <c r="AE48" s="6" t="n">
        <v>3095</v>
      </c>
      <c r="AF48" s="6" t="n">
        <v>3185.066666666667</v>
      </c>
      <c r="AG48" s="4" t="n">
        <v>0</v>
      </c>
      <c r="AH48" s="4" t="n">
        <v>17.84285714285714</v>
      </c>
      <c r="AI48" s="4" t="n">
        <v>1.960753532182101</v>
      </c>
      <c r="AJ48" s="4" t="n">
        <v>19.02666666666666</v>
      </c>
      <c r="AK48" s="4" t="n">
        <v>2.090842490842487</v>
      </c>
      <c r="AL48" t="inlineStr">
        <is>
          <t>NORMAL</t>
        </is>
      </c>
      <c r="AM48" t="inlineStr">
        <is>
          <t>MEDIUM</t>
        </is>
      </c>
      <c r="AN48" s="4" t="n">
        <v>-1.082038400638163</v>
      </c>
      <c r="AO48" s="4" t="n">
        <v>1.537102346761082</v>
      </c>
      <c r="AP48" t="inlineStr">
        <is>
          <t>HEALTHY</t>
        </is>
      </c>
      <c r="AQ48" s="4" t="n">
        <v>-0.7821428571428343</v>
      </c>
      <c r="AR48" s="4" t="n">
        <v>0.05241272741578726</v>
      </c>
      <c r="AS48" t="inlineStr">
        <is>
          <t>DOWN</t>
        </is>
      </c>
      <c r="AT48" t="b">
        <v>0</v>
      </c>
      <c r="AU48" t="b">
        <v>0</v>
      </c>
      <c r="AV48" s="3" t="n">
        <v>0</v>
      </c>
      <c r="AW48" t="inlineStr">
        <is>
          <t>SELL_PRESSURE</t>
        </is>
      </c>
      <c r="AX48" t="b">
        <v>0</v>
      </c>
      <c r="AY48" t="b">
        <v>1</v>
      </c>
      <c r="AZ48" t="b">
        <v>0</v>
      </c>
      <c r="BA48" t="b">
        <v>0</v>
      </c>
      <c r="BB48" s="3" t="n">
        <v>100</v>
      </c>
      <c r="BC48" s="3" t="n">
        <v>50</v>
      </c>
      <c r="BD48" s="3" t="n">
        <v>100</v>
      </c>
      <c r="BE48" t="inlineStr">
        <is>
          <t>SHAKEOUT</t>
        </is>
      </c>
      <c r="BF48" t="inlineStr">
        <is>
          <t>VolAvg5&gt;VolAvg20, tight range, body&lt;40%, Close&gt;VWAP, failed breakdown, long lower wick, vol spike</t>
        </is>
      </c>
      <c r="BG48" t="inlineStr">
        <is>
          <t>volume &gt; VMA7, low upper wick, absorption, sentiment:shakeout</t>
        </is>
      </c>
    </row>
    <row r="49">
      <c r="A49" s="2" t="n">
        <v>46062</v>
      </c>
      <c r="B49" t="inlineStr">
        <is>
          <t>MATRI</t>
        </is>
      </c>
      <c r="C49" t="inlineStr">
        <is>
          <t>Microfinance</t>
        </is>
      </c>
      <c r="D49" t="inlineStr">
        <is>
          <t>Matribhumi Laghubitta Bittiya Sanstha Limited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70</v>
      </c>
      <c r="J49" s="4" t="n">
        <v>0.7</v>
      </c>
      <c r="K49" s="4" t="n">
        <v>0.74</v>
      </c>
      <c r="L49" s="4" t="n">
        <v>73</v>
      </c>
      <c r="M49" s="5" t="n">
        <v>970.2</v>
      </c>
      <c r="N49" s="6" t="n">
        <v>6504</v>
      </c>
      <c r="O49" s="4" t="n">
        <v>-2.296072507552871</v>
      </c>
      <c r="P49" s="4" t="n">
        <v>-2.979999999999994</v>
      </c>
      <c r="Q49" s="4" t="n">
        <v>-0.7874015748031371</v>
      </c>
      <c r="R49" s="4" t="n">
        <v>-1.512536798294584</v>
      </c>
      <c r="S49" s="4" t="n">
        <v>-4.413793103448271</v>
      </c>
      <c r="T49" s="4" t="n">
        <v>-0.5025125628140725</v>
      </c>
      <c r="U49" s="4" t="n">
        <v>-2.979999999999994</v>
      </c>
      <c r="V49" s="4" t="n">
        <v>-0.8988764044943753</v>
      </c>
      <c r="W49" s="5" t="n">
        <v>984.2857142857143</v>
      </c>
      <c r="X49" s="5" t="n">
        <v>987.01</v>
      </c>
      <c r="Y49" s="5" t="n">
        <v>991.2133333333334</v>
      </c>
      <c r="Z49" s="5" t="n">
        <v>992.2733333333332</v>
      </c>
      <c r="AA49" s="5" t="n">
        <v>1010</v>
      </c>
      <c r="AB49" s="5" t="n">
        <v>1028</v>
      </c>
      <c r="AC49" s="5" t="n">
        <v>957</v>
      </c>
      <c r="AD49" s="5" t="n">
        <v>957</v>
      </c>
      <c r="AE49" s="6" t="n">
        <v>2400.428571428572</v>
      </c>
      <c r="AF49" s="6" t="n">
        <v>2193.8</v>
      </c>
      <c r="AG49" s="4" t="n">
        <v>0.303030303030303</v>
      </c>
      <c r="AH49" s="4" t="n">
        <v>20.69999999999998</v>
      </c>
      <c r="AI49" s="4" t="n">
        <v>2.133580705009273</v>
      </c>
      <c r="AJ49" s="4" t="n">
        <v>21.61999999999999</v>
      </c>
      <c r="AK49" s="4" t="n">
        <v>2.228406514120796</v>
      </c>
      <c r="AL49" t="inlineStr">
        <is>
          <t>NORMAL</t>
        </is>
      </c>
      <c r="AM49" t="inlineStr">
        <is>
          <t>MEDIUM</t>
        </is>
      </c>
      <c r="AN49" s="4" t="n">
        <v>-1.156609314487038</v>
      </c>
      <c r="AO49" s="4" t="n">
        <v>2.188300072104159</v>
      </c>
      <c r="AP49" t="inlineStr">
        <is>
          <t>HEALTHY</t>
        </is>
      </c>
      <c r="AQ49" s="4" t="n">
        <v>1.507142857142846</v>
      </c>
      <c r="AR49" s="4" t="n">
        <v>0.07147122753731676</v>
      </c>
      <c r="AS49" t="inlineStr">
        <is>
          <t>NOISY</t>
        </is>
      </c>
      <c r="AT49" t="b">
        <v>0</v>
      </c>
      <c r="AU49" t="b">
        <v>0</v>
      </c>
      <c r="AV49" s="3" t="n">
        <v>0</v>
      </c>
      <c r="AW49" t="inlineStr">
        <is>
          <t>SELL_PRESSURE</t>
        </is>
      </c>
      <c r="AX49" t="b">
        <v>0</v>
      </c>
      <c r="AY49" t="b">
        <v>1</v>
      </c>
      <c r="AZ49" t="b">
        <v>0</v>
      </c>
      <c r="BA49" t="b">
        <v>0</v>
      </c>
      <c r="BB49" s="3" t="n">
        <v>80</v>
      </c>
      <c r="BC49" s="3" t="n">
        <v>50</v>
      </c>
      <c r="BD49" s="3" t="n">
        <v>20</v>
      </c>
      <c r="BE49" t="inlineStr">
        <is>
          <t>ACCUMULATION</t>
        </is>
      </c>
      <c r="BF49" t="inlineStr">
        <is>
          <t>VolAvg5&gt;VolAvg20, tight range, body&lt;40%, Close&gt;VWAP</t>
        </is>
      </c>
      <c r="BG49" t="inlineStr">
        <is>
          <t>volume &gt; VMA7, absorption, sentiment:accumulation</t>
        </is>
      </c>
    </row>
    <row r="50">
      <c r="A50" s="2" t="n">
        <v>46062</v>
      </c>
      <c r="B50" t="inlineStr">
        <is>
          <t>NADEP</t>
        </is>
      </c>
      <c r="C50" t="inlineStr">
        <is>
          <t>Microfinance</t>
        </is>
      </c>
      <c r="D50" t="inlineStr">
        <is>
          <t>NADEP Laghubitta Bittiya Sanstha Limited</t>
        </is>
      </c>
      <c r="E50" t="inlineStr">
        <is>
          <t>SELL</t>
        </is>
      </c>
      <c r="F50" t="inlineStr"/>
      <c r="G50" t="inlineStr">
        <is>
          <t>EARLY SELL</t>
        </is>
      </c>
      <c r="H50" t="inlineStr">
        <is>
          <t>DOWN</t>
        </is>
      </c>
      <c r="I50" s="3" t="n">
        <v>70</v>
      </c>
      <c r="J50" s="4" t="n">
        <v>0.7</v>
      </c>
      <c r="K50" s="4" t="n">
        <v>0.74</v>
      </c>
      <c r="L50" s="4" t="n">
        <v>73</v>
      </c>
      <c r="M50" s="5" t="n">
        <v>794</v>
      </c>
      <c r="N50" s="6" t="n">
        <v>8436</v>
      </c>
      <c r="O50" s="4" t="n">
        <v>-0.1257861635220126</v>
      </c>
      <c r="P50" s="4" t="n">
        <v>-1.366459627329197</v>
      </c>
      <c r="Q50" s="4" t="n">
        <v>-1.854140914709523</v>
      </c>
      <c r="R50" s="4" t="n">
        <v>-1.975308641975304</v>
      </c>
      <c r="S50" s="4" t="n">
        <v>-6.58823529411765</v>
      </c>
      <c r="T50" s="4" t="n">
        <v>-2.803280695311539</v>
      </c>
      <c r="U50" s="4" t="n">
        <v>-1.975308641975304</v>
      </c>
      <c r="V50" s="4" t="n">
        <v>-0.7499999999999951</v>
      </c>
      <c r="W50" s="5" t="n">
        <v>803.6999999999999</v>
      </c>
      <c r="X50" s="5" t="n">
        <v>808.6899999999999</v>
      </c>
      <c r="Y50" s="5" t="n">
        <v>816.6</v>
      </c>
      <c r="Z50" s="5" t="n">
        <v>810.9566666666667</v>
      </c>
      <c r="AA50" s="5" t="n">
        <v>824</v>
      </c>
      <c r="AB50" s="5" t="n">
        <v>860</v>
      </c>
      <c r="AC50" s="5" t="n">
        <v>765</v>
      </c>
      <c r="AD50" s="5" t="n">
        <v>765</v>
      </c>
      <c r="AE50" s="6" t="n">
        <v>2980.142857142857</v>
      </c>
      <c r="AF50" s="6" t="n">
        <v>3574.866666666667</v>
      </c>
      <c r="AG50" s="4" t="n">
        <v>0</v>
      </c>
      <c r="AH50" s="4" t="n">
        <v>23.95714285714286</v>
      </c>
      <c r="AI50" s="4" t="n">
        <v>3.017272400143934</v>
      </c>
      <c r="AJ50" s="4" t="n">
        <v>24.63333333333333</v>
      </c>
      <c r="AK50" s="4" t="n">
        <v>3.102434928631397</v>
      </c>
      <c r="AL50" t="inlineStr">
        <is>
          <t>HIGH</t>
        </is>
      </c>
      <c r="AM50" t="inlineStr">
        <is>
          <t>SMALL</t>
        </is>
      </c>
      <c r="AN50" s="4" t="n">
        <v>-0.9615592990028757</v>
      </c>
      <c r="AO50" s="4" t="n">
        <v>2.111186807766618</v>
      </c>
      <c r="AP50" t="inlineStr">
        <is>
          <t>HEALTHY</t>
        </is>
      </c>
      <c r="AQ50" s="4" t="n">
        <v>-3.489285714285677</v>
      </c>
      <c r="AR50" s="4" t="n">
        <v>0.5583268601751024</v>
      </c>
      <c r="AS50" t="inlineStr">
        <is>
          <t>DOWN</t>
        </is>
      </c>
      <c r="AT50" t="b">
        <v>0</v>
      </c>
      <c r="AU50" t="b">
        <v>0</v>
      </c>
      <c r="AV50" s="3" t="n">
        <v>0</v>
      </c>
      <c r="AW50" t="inlineStr">
        <is>
          <t>SELL_PRESSURE</t>
        </is>
      </c>
      <c r="AX50" t="b">
        <v>0</v>
      </c>
      <c r="AY50" t="b">
        <v>1</v>
      </c>
      <c r="AZ50" t="b">
        <v>0</v>
      </c>
      <c r="BA50" t="b">
        <v>0</v>
      </c>
      <c r="BB50" s="3" t="n">
        <v>80</v>
      </c>
      <c r="BC50" s="3" t="n">
        <v>50</v>
      </c>
      <c r="BD50" s="3" t="n">
        <v>100</v>
      </c>
      <c r="BE50" t="inlineStr">
        <is>
          <t>SHAKEOUT</t>
        </is>
      </c>
      <c r="BF50" t="inlineStr">
        <is>
          <t>VolAvg5&gt;VolAvg20, tight range, body&lt;40%, Close&gt;VWAP, failed breakdown, long lower wick, vol spike</t>
        </is>
      </c>
      <c r="BG50" t="inlineStr">
        <is>
          <t>volume &gt; VMA7, low upper wick, absorption, sentiment:shakeout</t>
        </is>
      </c>
    </row>
    <row r="51">
      <c r="A51" s="2" t="n">
        <v>46062</v>
      </c>
      <c r="B51" t="inlineStr">
        <is>
          <t>NMLBBL</t>
        </is>
      </c>
      <c r="C51" t="inlineStr">
        <is>
          <t>Microfinance</t>
        </is>
      </c>
      <c r="D51" t="inlineStr">
        <is>
          <t>Nerude Mirmire Laghubitta Bittiya Sanstha Limited</t>
        </is>
      </c>
      <c r="E51" t="inlineStr">
        <is>
          <t>SELL</t>
        </is>
      </c>
      <c r="F51" t="inlineStr"/>
      <c r="G51" t="inlineStr">
        <is>
          <t>EARLY SELL</t>
        </is>
      </c>
      <c r="H51" t="inlineStr">
        <is>
          <t>DOWN</t>
        </is>
      </c>
      <c r="I51" s="3" t="n">
        <v>70</v>
      </c>
      <c r="J51" s="4" t="n">
        <v>0.7</v>
      </c>
      <c r="K51" s="4" t="n">
        <v>0.74</v>
      </c>
      <c r="L51" s="4" t="n">
        <v>73</v>
      </c>
      <c r="M51" s="5" t="n">
        <v>624</v>
      </c>
      <c r="N51" s="6" t="n">
        <v>12614</v>
      </c>
      <c r="O51" s="4" t="n">
        <v>-1.218933037834424</v>
      </c>
      <c r="P51" s="4" t="n">
        <v>-0.952380952380949</v>
      </c>
      <c r="Q51" s="4" t="n">
        <v>-1.654846335697402</v>
      </c>
      <c r="R51" s="4" t="n">
        <v>-5.095057034220529</v>
      </c>
      <c r="S51" s="4" t="n">
        <v>-6.165413533834585</v>
      </c>
      <c r="T51" s="4" t="n">
        <v>-2.500000000000002</v>
      </c>
      <c r="U51" s="4" t="n">
        <v>-2.500000000000002</v>
      </c>
      <c r="V51" s="4" t="n">
        <v>-3.255813953488373</v>
      </c>
      <c r="W51" s="5" t="n">
        <v>632.7428571428571</v>
      </c>
      <c r="X51" s="5" t="n">
        <v>639.9599999999999</v>
      </c>
      <c r="Y51" s="5" t="n">
        <v>646.7666666666667</v>
      </c>
      <c r="Z51" s="5" t="n">
        <v>641.8066666666667</v>
      </c>
      <c r="AA51" s="5" t="n">
        <v>646.1</v>
      </c>
      <c r="AB51" s="5" t="n">
        <v>683</v>
      </c>
      <c r="AC51" s="5" t="n">
        <v>624</v>
      </c>
      <c r="AD51" s="5" t="n">
        <v>624</v>
      </c>
      <c r="AE51" s="6" t="n">
        <v>11318.71428571429</v>
      </c>
      <c r="AF51" s="6" t="n">
        <v>16341.6</v>
      </c>
      <c r="AG51" s="4" t="n">
        <v>0.25</v>
      </c>
      <c r="AH51" s="4" t="n">
        <v>12.9142857142857</v>
      </c>
      <c r="AI51" s="4" t="n">
        <v>2.069597069597063</v>
      </c>
      <c r="AJ51" s="4" t="n">
        <v>17.90666666666665</v>
      </c>
      <c r="AK51" s="4" t="n">
        <v>2.869658119658113</v>
      </c>
      <c r="AL51" t="inlineStr">
        <is>
          <t>NORMAL</t>
        </is>
      </c>
      <c r="AM51" t="inlineStr">
        <is>
          <t>MEDIUM</t>
        </is>
      </c>
      <c r="AN51" s="4" t="n">
        <v>-1.695820121967458</v>
      </c>
      <c r="AO51" s="4" t="n">
        <v>0.2078294303044609</v>
      </c>
      <c r="AP51" t="inlineStr">
        <is>
          <t>HEALTHY</t>
        </is>
      </c>
      <c r="AQ51" s="4" t="n">
        <v>-2.146428571428535</v>
      </c>
      <c r="AR51" s="4" t="n">
        <v>0.8088955873658548</v>
      </c>
      <c r="AS51" t="inlineStr">
        <is>
          <t>DOWN</t>
        </is>
      </c>
      <c r="AT51" t="b">
        <v>0</v>
      </c>
      <c r="AU51" t="b">
        <v>0</v>
      </c>
      <c r="AV51" s="3" t="n">
        <v>0</v>
      </c>
      <c r="AW51" t="inlineStr">
        <is>
          <t>SELL_PRESSURE</t>
        </is>
      </c>
      <c r="AX51" t="b">
        <v>0</v>
      </c>
      <c r="AY51" t="b">
        <v>1</v>
      </c>
      <c r="AZ51" t="b">
        <v>0</v>
      </c>
      <c r="BA51" t="b">
        <v>0</v>
      </c>
      <c r="BB51" s="3" t="n">
        <v>20</v>
      </c>
      <c r="BC51" s="3" t="n">
        <v>45</v>
      </c>
      <c r="BD51" s="3" t="n">
        <v>0</v>
      </c>
      <c r="BE51" t="inlineStr">
        <is>
          <t>NEUTRAL</t>
        </is>
      </c>
      <c r="BF51" t="inlineStr"/>
      <c r="BG51" t="inlineStr">
        <is>
          <t>volume &gt; VMA7, low upper wick, absorption</t>
        </is>
      </c>
    </row>
    <row r="52">
      <c r="A52" s="2" t="n">
        <v>46062</v>
      </c>
      <c r="B52" t="inlineStr">
        <is>
          <t>SANIMA</t>
        </is>
      </c>
      <c r="C52" t="inlineStr">
        <is>
          <t>Commercial Bank</t>
        </is>
      </c>
      <c r="D52" t="inlineStr">
        <is>
          <t>Sanima Bank Limited</t>
        </is>
      </c>
      <c r="E52" t="inlineStr">
        <is>
          <t>SELL</t>
        </is>
      </c>
      <c r="F52" t="inlineStr"/>
      <c r="G52" t="inlineStr">
        <is>
          <t>EARLY SELL</t>
        </is>
      </c>
      <c r="H52" t="inlineStr">
        <is>
          <t>DOWN</t>
        </is>
      </c>
      <c r="I52" s="3" t="n">
        <v>70</v>
      </c>
      <c r="J52" s="4" t="n">
        <v>0.7</v>
      </c>
      <c r="K52" s="4" t="n">
        <v>0.74</v>
      </c>
      <c r="L52" s="4" t="n">
        <v>73</v>
      </c>
      <c r="M52" s="5" t="n">
        <v>326</v>
      </c>
      <c r="N52" s="6" t="n">
        <v>203811</v>
      </c>
      <c r="O52" s="4" t="n">
        <v>-0.9118541033434679</v>
      </c>
      <c r="P52" s="4" t="n">
        <v>-2.102102102102099</v>
      </c>
      <c r="Q52" s="4" t="n">
        <v>-1.212121212121209</v>
      </c>
      <c r="R52" s="4" t="n">
        <v>-2.160864345738289</v>
      </c>
      <c r="S52" s="4" t="n">
        <v>-5.780346820809246</v>
      </c>
      <c r="T52" s="4" t="n">
        <v>-3.264094955489616</v>
      </c>
      <c r="U52" s="4" t="n">
        <v>-2.831594634873325</v>
      </c>
      <c r="V52" s="4" t="n">
        <v>5.501618122977336</v>
      </c>
      <c r="W52" s="5" t="n">
        <v>329.8857142857143</v>
      </c>
      <c r="X52" s="5" t="n">
        <v>331.94</v>
      </c>
      <c r="Y52" s="5" t="n">
        <v>335.76</v>
      </c>
      <c r="Z52" s="5" t="n">
        <v>330.9833333333333</v>
      </c>
      <c r="AA52" s="5" t="n">
        <v>336.9</v>
      </c>
      <c r="AB52" s="5" t="n">
        <v>350.5</v>
      </c>
      <c r="AC52" s="5" t="n">
        <v>323.4</v>
      </c>
      <c r="AD52" s="5" t="n">
        <v>323.4</v>
      </c>
      <c r="AE52" s="6" t="n">
        <v>92856.71428571429</v>
      </c>
      <c r="AF52" s="6" t="n">
        <v>95920.66666666667</v>
      </c>
      <c r="AG52" s="4" t="n">
        <v>0.2799999999999955</v>
      </c>
      <c r="AH52" s="4" t="n">
        <v>8.514285714285709</v>
      </c>
      <c r="AI52" s="4" t="n">
        <v>2.611744084136713</v>
      </c>
      <c r="AJ52" s="4" t="n">
        <v>8.013333333333328</v>
      </c>
      <c r="AK52" s="4" t="n">
        <v>2.458077709611443</v>
      </c>
      <c r="AL52" t="inlineStr">
        <is>
          <t>NORMAL</t>
        </is>
      </c>
      <c r="AM52" t="inlineStr">
        <is>
          <t>MEDIUM</t>
        </is>
      </c>
      <c r="AN52" s="4" t="n">
        <v>-1.820032597401014</v>
      </c>
      <c r="AO52" s="4" t="n">
        <v>1.865682147319166</v>
      </c>
      <c r="AP52" t="inlineStr">
        <is>
          <t>HEALTHY</t>
        </is>
      </c>
      <c r="AQ52" s="4" t="n">
        <v>-0.5214285714285936</v>
      </c>
      <c r="AR52" s="4" t="n">
        <v>0.2783639782699531</v>
      </c>
      <c r="AS52" t="inlineStr">
        <is>
          <t>DOWN</t>
        </is>
      </c>
      <c r="AT52" t="b">
        <v>0</v>
      </c>
      <c r="AU52" t="b">
        <v>0</v>
      </c>
      <c r="AV52" s="3" t="n">
        <v>0</v>
      </c>
      <c r="AW52" t="inlineStr">
        <is>
          <t>SELL_PRESSURE</t>
        </is>
      </c>
      <c r="AX52" t="b">
        <v>0</v>
      </c>
      <c r="AY52" t="b">
        <v>1</v>
      </c>
      <c r="AZ52" t="b">
        <v>0</v>
      </c>
      <c r="BA52" t="b">
        <v>0</v>
      </c>
      <c r="BB52" s="3" t="n">
        <v>100</v>
      </c>
      <c r="BC52" s="3" t="n">
        <v>50</v>
      </c>
      <c r="BD52" s="3" t="n">
        <v>20</v>
      </c>
      <c r="BE52" t="inlineStr">
        <is>
          <t>ACCUMULATION</t>
        </is>
      </c>
      <c r="BF52" t="inlineStr">
        <is>
          <t>VolAvg5&gt;VolAvg20, tight range, body&lt;40%, Close&gt;VWAP</t>
        </is>
      </c>
      <c r="BG52" t="inlineStr">
        <is>
          <t>volume &gt; VMA7, low upper wick, absorption, sentiment:accumulation</t>
        </is>
      </c>
    </row>
    <row r="53">
      <c r="A53" s="2" t="n">
        <v>46062</v>
      </c>
      <c r="B53" t="inlineStr">
        <is>
          <t>SPIL</t>
        </is>
      </c>
      <c r="C53" t="inlineStr">
        <is>
          <t>Non-Life Insurance</t>
        </is>
      </c>
      <c r="D53" t="inlineStr">
        <is>
          <t>Siddhartha Premier Insurance Limited</t>
        </is>
      </c>
      <c r="E53" t="inlineStr">
        <is>
          <t>SELL</t>
        </is>
      </c>
      <c r="F53" t="inlineStr"/>
      <c r="G53" t="inlineStr">
        <is>
          <t>EARLY SELL</t>
        </is>
      </c>
      <c r="H53" t="inlineStr">
        <is>
          <t>DOWN</t>
        </is>
      </c>
      <c r="I53" s="3" t="n">
        <v>70</v>
      </c>
      <c r="J53" s="4" t="n">
        <v>0.7</v>
      </c>
      <c r="K53" s="4" t="n">
        <v>0.74</v>
      </c>
      <c r="L53" s="4" t="n">
        <v>73</v>
      </c>
      <c r="M53" s="5" t="n">
        <v>700</v>
      </c>
      <c r="N53" s="6" t="n">
        <v>18888</v>
      </c>
      <c r="O53" s="4" t="n">
        <v>-2.097902097902093</v>
      </c>
      <c r="P53" s="4" t="n">
        <v>-1.547116736990151</v>
      </c>
      <c r="Q53" s="4" t="n">
        <v>-1.269393511988715</v>
      </c>
      <c r="R53" s="4" t="n">
        <v>-1.823281907433383</v>
      </c>
      <c r="S53" s="4" t="n">
        <v>-4.891304347826086</v>
      </c>
      <c r="T53" s="4" t="n">
        <v>-2.777777777777779</v>
      </c>
      <c r="U53" s="4" t="n">
        <v>-1.823281907433383</v>
      </c>
      <c r="V53" s="4" t="n">
        <v>-4.748945434753027</v>
      </c>
      <c r="W53" s="5" t="n">
        <v>709.3285714285714</v>
      </c>
      <c r="X53" s="5" t="n">
        <v>711.9300000000001</v>
      </c>
      <c r="Y53" s="5" t="n">
        <v>720.6333333333333</v>
      </c>
      <c r="Z53" s="5" t="n">
        <v>725.9666666666667</v>
      </c>
      <c r="AA53" s="5" t="n">
        <v>725</v>
      </c>
      <c r="AB53" s="5" t="n">
        <v>763</v>
      </c>
      <c r="AC53" s="5" t="n">
        <v>690</v>
      </c>
      <c r="AD53" s="5" t="n">
        <v>690</v>
      </c>
      <c r="AE53" s="6" t="n">
        <v>6249.857142857143</v>
      </c>
      <c r="AF53" s="6" t="n">
        <v>11036.86666666667</v>
      </c>
      <c r="AG53" s="4" t="n">
        <v>0.3</v>
      </c>
      <c r="AH53" s="4" t="n">
        <v>14.52857142857142</v>
      </c>
      <c r="AI53" s="4" t="n">
        <v>2.075510204081628</v>
      </c>
      <c r="AJ53" s="4" t="n">
        <v>19.62</v>
      </c>
      <c r="AK53" s="4" t="n">
        <v>2.802857142857138</v>
      </c>
      <c r="AL53" t="inlineStr">
        <is>
          <t>NORMAL</t>
        </is>
      </c>
      <c r="AM53" t="inlineStr">
        <is>
          <t>MEDIUM</t>
        </is>
      </c>
      <c r="AN53" s="4" t="n">
        <v>-1.862400387632751</v>
      </c>
      <c r="AO53" s="4" t="n">
        <v>2.072968329335044</v>
      </c>
      <c r="AP53" t="inlineStr">
        <is>
          <t>HEALTHY</t>
        </is>
      </c>
      <c r="AQ53" s="4" t="n">
        <v>-0.6785714285714289</v>
      </c>
      <c r="AR53" s="4" t="n">
        <v>0.08564731337901202</v>
      </c>
      <c r="AS53" t="inlineStr">
        <is>
          <t>DOWN</t>
        </is>
      </c>
      <c r="AT53" t="b">
        <v>0</v>
      </c>
      <c r="AU53" t="b">
        <v>0</v>
      </c>
      <c r="AV53" s="3" t="n">
        <v>0</v>
      </c>
      <c r="AW53" t="inlineStr">
        <is>
          <t>SELL_PRESSURE</t>
        </is>
      </c>
      <c r="AX53" t="b">
        <v>0</v>
      </c>
      <c r="AY53" t="b">
        <v>1</v>
      </c>
      <c r="AZ53" t="b">
        <v>0</v>
      </c>
      <c r="BA53" t="b">
        <v>0</v>
      </c>
      <c r="BB53" s="3" t="n">
        <v>60</v>
      </c>
      <c r="BC53" s="3" t="n">
        <v>50</v>
      </c>
      <c r="BD53" s="3" t="n">
        <v>20</v>
      </c>
      <c r="BE53" t="inlineStr">
        <is>
          <t>NEUTRAL</t>
        </is>
      </c>
      <c r="BF53" t="inlineStr"/>
      <c r="BG53" t="inlineStr">
        <is>
          <t>volume &gt; VMA7, absorption</t>
        </is>
      </c>
    </row>
    <row r="54">
      <c r="A54" s="2" t="n">
        <v>46062</v>
      </c>
      <c r="B54" t="inlineStr">
        <is>
          <t>JBLB</t>
        </is>
      </c>
      <c r="C54" t="inlineStr">
        <is>
          <t>Microfinance</t>
        </is>
      </c>
      <c r="D54" t="inlineStr">
        <is>
          <t>Jeevan Bikas Laghubitta Bittiya Sanstha Limited</t>
        </is>
      </c>
      <c r="E54" t="inlineStr">
        <is>
          <t>SELL</t>
        </is>
      </c>
      <c r="F54" t="inlineStr"/>
      <c r="G54" t="inlineStr">
        <is>
          <t>EARLY SELL</t>
        </is>
      </c>
      <c r="H54" t="inlineStr">
        <is>
          <t>DOWN</t>
        </is>
      </c>
      <c r="I54" s="3" t="n">
        <v>70</v>
      </c>
      <c r="J54" s="4" t="n">
        <v>0.7</v>
      </c>
      <c r="K54" s="4" t="n">
        <v>0.73</v>
      </c>
      <c r="L54" s="4" t="n">
        <v>73</v>
      </c>
      <c r="M54" s="5" t="n">
        <v>1318</v>
      </c>
      <c r="N54" s="6" t="n">
        <v>7777</v>
      </c>
      <c r="O54" s="4" t="n">
        <v>0.01517680983458281</v>
      </c>
      <c r="P54" s="4" t="n">
        <v>0.810769466115957</v>
      </c>
      <c r="Q54" s="4" t="n">
        <v>0.6106870229007688</v>
      </c>
      <c r="R54" s="4" t="n">
        <v>-0.3101126994932257</v>
      </c>
      <c r="S54" s="4" t="n">
        <v>-1.861504095309008</v>
      </c>
      <c r="T54" s="4" t="n">
        <v>-1.27340823970038</v>
      </c>
      <c r="U54" s="4" t="n">
        <v>-3.088235294117647</v>
      </c>
      <c r="V54" s="4" t="n">
        <v>-7.508771929824565</v>
      </c>
      <c r="W54" s="5" t="n">
        <v>1316.114285714286</v>
      </c>
      <c r="X54" s="5" t="n">
        <v>1319.1</v>
      </c>
      <c r="Y54" s="5" t="n">
        <v>1325.093333333333</v>
      </c>
      <c r="Z54" s="5" t="n">
        <v>1363.84</v>
      </c>
      <c r="AA54" s="5" t="n">
        <v>1350</v>
      </c>
      <c r="AB54" s="5" t="n">
        <v>1370</v>
      </c>
      <c r="AC54" s="5" t="n">
        <v>1305</v>
      </c>
      <c r="AD54" s="5" t="n">
        <v>1305</v>
      </c>
      <c r="AE54" s="6" t="n">
        <v>5806.428571428572</v>
      </c>
      <c r="AF54" s="6" t="n">
        <v>7855.933333333333</v>
      </c>
      <c r="AG54" s="4" t="n">
        <v>0.1372093023255835</v>
      </c>
      <c r="AH54" s="4" t="n">
        <v>24.21428571428572</v>
      </c>
      <c r="AI54" s="4" t="n">
        <v>1.837199219596791</v>
      </c>
      <c r="AJ54" s="4" t="n">
        <v>28.08666666666669</v>
      </c>
      <c r="AK54" s="4" t="n">
        <v>2.131006575619626</v>
      </c>
      <c r="AL54" t="inlineStr">
        <is>
          <t>NORMAL</t>
        </is>
      </c>
      <c r="AM54" t="inlineStr">
        <is>
          <t>MEDIUM</t>
        </is>
      </c>
      <c r="AN54" s="4" t="n">
        <v>0.2829622626518976</v>
      </c>
      <c r="AO54" s="4" t="n">
        <v>1.118254393386862</v>
      </c>
      <c r="AP54" t="inlineStr">
        <is>
          <t>HEALTHY</t>
        </is>
      </c>
      <c r="AQ54" s="4" t="n">
        <v>-1.214285714285731</v>
      </c>
      <c r="AR54" s="4" t="n">
        <v>0.1549365242751764</v>
      </c>
      <c r="AS54" t="inlineStr">
        <is>
          <t>DOWN</t>
        </is>
      </c>
      <c r="AT54" t="b">
        <v>0</v>
      </c>
      <c r="AU54" t="b">
        <v>0</v>
      </c>
      <c r="AV54" s="3" t="n">
        <v>0</v>
      </c>
      <c r="AW54" t="inlineStr">
        <is>
          <t>SELL_PRESSURE</t>
        </is>
      </c>
      <c r="AX54" t="b">
        <v>0</v>
      </c>
      <c r="AY54" t="b">
        <v>0</v>
      </c>
      <c r="AZ54" t="b">
        <v>1</v>
      </c>
      <c r="BA54" t="b">
        <v>0</v>
      </c>
      <c r="BB54" s="3" t="n">
        <v>20</v>
      </c>
      <c r="BC54" s="3" t="n">
        <v>45</v>
      </c>
      <c r="BD54" s="3" t="n">
        <v>50</v>
      </c>
      <c r="BE54" t="inlineStr">
        <is>
          <t>NEUTRAL</t>
        </is>
      </c>
      <c r="BF54" t="inlineStr"/>
      <c r="BG54" t="inlineStr">
        <is>
          <t>near 7D breakout, volume &gt; VMA7, low upper wick, follow-through</t>
        </is>
      </c>
    </row>
    <row r="55">
      <c r="A55" s="2" t="n">
        <v>46062</v>
      </c>
      <c r="B55" t="inlineStr">
        <is>
          <t>MBJC</t>
        </is>
      </c>
      <c r="C55" t="inlineStr">
        <is>
          <t>Hydropower</t>
        </is>
      </c>
      <c r="D55" t="inlineStr">
        <is>
          <t>Madhya Bhotekoshi Jalavidyut Company Limited</t>
        </is>
      </c>
      <c r="E55" t="inlineStr">
        <is>
          <t>SELL</t>
        </is>
      </c>
      <c r="F55" t="inlineStr"/>
      <c r="G55" t="inlineStr">
        <is>
          <t>EARLY SELL</t>
        </is>
      </c>
      <c r="H55" t="inlineStr">
        <is>
          <t>DOWN</t>
        </is>
      </c>
      <c r="I55" s="3" t="n">
        <v>70</v>
      </c>
      <c r="J55" s="4" t="n">
        <v>0.7</v>
      </c>
      <c r="K55" s="4" t="n">
        <v>0.73</v>
      </c>
      <c r="L55" s="4" t="n">
        <v>73</v>
      </c>
      <c r="M55" s="5" t="n">
        <v>289</v>
      </c>
      <c r="N55" s="6" t="n">
        <v>50980</v>
      </c>
      <c r="O55" s="4" t="n">
        <v>0.3472222222222321</v>
      </c>
      <c r="P55" s="4" t="n">
        <v>-0.6189821182943644</v>
      </c>
      <c r="Q55" s="4" t="n">
        <v>1.510361784334391</v>
      </c>
      <c r="R55" s="4" t="n">
        <v>-2.133423636979348</v>
      </c>
      <c r="S55" s="4" t="n">
        <v>0.3472222222222321</v>
      </c>
      <c r="T55" s="4" t="n">
        <v>0</v>
      </c>
      <c r="U55" s="4" t="n">
        <v>3.91945343401654</v>
      </c>
      <c r="V55" s="4" t="n">
        <v>3.067047075606277</v>
      </c>
      <c r="W55" s="5" t="n">
        <v>288.1285714285714</v>
      </c>
      <c r="X55" s="5" t="n">
        <v>288.92</v>
      </c>
      <c r="Y55" s="5" t="n">
        <v>289.9466666666667</v>
      </c>
      <c r="Z55" s="5" t="n">
        <v>286.2766666666666</v>
      </c>
      <c r="AA55" s="5" t="n">
        <v>294.9</v>
      </c>
      <c r="AB55" s="5" t="n">
        <v>303</v>
      </c>
      <c r="AC55" s="5" t="n">
        <v>279.3</v>
      </c>
      <c r="AD55" s="5" t="n">
        <v>279.3</v>
      </c>
      <c r="AE55" s="6" t="n">
        <v>36696.85714285714</v>
      </c>
      <c r="AF55" s="6" t="n">
        <v>77021.66666666667</v>
      </c>
      <c r="AG55" s="4" t="n">
        <v>0</v>
      </c>
      <c r="AH55" s="4" t="n">
        <v>6.82857142857143</v>
      </c>
      <c r="AI55" s="4" t="n">
        <v>2.362827483934743</v>
      </c>
      <c r="AJ55" s="4" t="n">
        <v>9.026666666666666</v>
      </c>
      <c r="AK55" s="4" t="n">
        <v>3.123414071510946</v>
      </c>
      <c r="AL55" t="inlineStr">
        <is>
          <t>NORMAL</t>
        </is>
      </c>
      <c r="AM55" t="inlineStr">
        <is>
          <t>MEDIUM</t>
        </is>
      </c>
      <c r="AN55" s="4" t="n">
        <v>0.3314499536326566</v>
      </c>
      <c r="AO55" s="4" t="n">
        <v>1.34088637618739</v>
      </c>
      <c r="AP55" t="inlineStr">
        <is>
          <t>HEALTHY</t>
        </is>
      </c>
      <c r="AQ55" s="4" t="n">
        <v>-0.05000000000000241</v>
      </c>
      <c r="AR55" s="4" t="n">
        <v>0.001687792780380203</v>
      </c>
      <c r="AS55" t="inlineStr">
        <is>
          <t>DOWN</t>
        </is>
      </c>
      <c r="AT55" t="b">
        <v>0</v>
      </c>
      <c r="AU55" t="b">
        <v>0</v>
      </c>
      <c r="AV55" s="3" t="n">
        <v>0</v>
      </c>
      <c r="AW55" t="inlineStr">
        <is>
          <t>SELL_PRESSURE</t>
        </is>
      </c>
      <c r="AX55" t="b">
        <v>0</v>
      </c>
      <c r="AY55" t="b">
        <v>0</v>
      </c>
      <c r="AZ55" t="b">
        <v>1</v>
      </c>
      <c r="BA55" t="b">
        <v>0</v>
      </c>
      <c r="BB55" s="3" t="n">
        <v>80</v>
      </c>
      <c r="BC55" s="3" t="n">
        <v>25</v>
      </c>
      <c r="BD55" s="3" t="n">
        <v>80</v>
      </c>
      <c r="BE55" t="inlineStr">
        <is>
          <t>SHAKEOUT</t>
        </is>
      </c>
      <c r="BF55" t="inlineStr">
        <is>
          <t>VolAvg5&gt;VolAvg20, tight range, body&lt;40%, Close&gt;VWAP, failed breakdown, long lower wick, vol spike</t>
        </is>
      </c>
      <c r="BG55" t="inlineStr">
        <is>
          <t>near 7D breakout, volume &gt; VMA7, low upper wick, follow-through, sentiment:shakeout</t>
        </is>
      </c>
    </row>
    <row r="56">
      <c r="A56" s="2" t="n">
        <v>46062</v>
      </c>
      <c r="B56" t="inlineStr">
        <is>
          <t>MEHL</t>
        </is>
      </c>
      <c r="C56" t="inlineStr">
        <is>
          <t>Hydropower</t>
        </is>
      </c>
      <c r="D56" t="inlineStr">
        <is>
          <t>Manakamana Engineering Hydropower Limited</t>
        </is>
      </c>
      <c r="E56" t="inlineStr">
        <is>
          <t>HOLD</t>
        </is>
      </c>
      <c r="F56" t="inlineStr"/>
      <c r="G56" t="inlineStr"/>
      <c r="H56" t="inlineStr">
        <is>
          <t>NEUTRAL</t>
        </is>
      </c>
      <c r="I56" s="3" t="n">
        <v>70</v>
      </c>
      <c r="J56" s="4" t="n">
        <v>0.7</v>
      </c>
      <c r="K56" s="4" t="n">
        <v>0.73</v>
      </c>
      <c r="L56" s="4" t="n">
        <v>73</v>
      </c>
      <c r="M56" s="5" t="n">
        <v>452</v>
      </c>
      <c r="N56" s="6" t="n">
        <v>22560</v>
      </c>
      <c r="O56" s="4" t="n">
        <v>0.2661934338952898</v>
      </c>
      <c r="P56" s="4" t="n">
        <v>0.4444444444444473</v>
      </c>
      <c r="Q56" s="4" t="n">
        <v>1.618705035971213</v>
      </c>
      <c r="R56" s="4" t="n">
        <v>-0.4405286343612369</v>
      </c>
      <c r="S56" s="4" t="n">
        <v>-0.4405286343612369</v>
      </c>
      <c r="T56" s="4" t="n">
        <v>5.385870832361861</v>
      </c>
      <c r="U56" s="4" t="n">
        <v>5.116279069767438</v>
      </c>
      <c r="V56" s="4" t="n">
        <v>2.961275626423698</v>
      </c>
      <c r="W56" s="5" t="n">
        <v>448.5</v>
      </c>
      <c r="X56" s="5" t="n">
        <v>450.43</v>
      </c>
      <c r="Y56" s="5" t="n">
        <v>449.5533333333333</v>
      </c>
      <c r="Z56" s="5" t="n">
        <v>439.2533333333333</v>
      </c>
      <c r="AA56" s="5" t="n">
        <v>464.5</v>
      </c>
      <c r="AB56" s="5" t="n">
        <v>479.9</v>
      </c>
      <c r="AC56" s="5" t="n">
        <v>438.2</v>
      </c>
      <c r="AD56" s="5" t="n">
        <v>430</v>
      </c>
      <c r="AE56" s="6" t="n">
        <v>21445.57142857143</v>
      </c>
      <c r="AF56" s="6" t="n">
        <v>37555.93333333333</v>
      </c>
      <c r="AG56" s="4" t="n">
        <v>0.005882352941177808</v>
      </c>
      <c r="AH56" s="4" t="n">
        <v>15</v>
      </c>
      <c r="AI56" s="4" t="n">
        <v>3.318584070796453</v>
      </c>
      <c r="AJ56" s="4" t="n">
        <v>18.84</v>
      </c>
      <c r="AK56" s="4" t="n">
        <v>4.168141592920344</v>
      </c>
      <c r="AL56" t="inlineStr">
        <is>
          <t>HIGH</t>
        </is>
      </c>
      <c r="AM56" t="inlineStr">
        <is>
          <t>SMALL</t>
        </is>
      </c>
      <c r="AN56" s="4" t="n">
        <v>1.238210990934978</v>
      </c>
      <c r="AO56" s="4" t="n">
        <v>0.2442781476217981</v>
      </c>
      <c r="AP56" t="inlineStr">
        <is>
          <t>HEALTHY</t>
        </is>
      </c>
      <c r="AQ56" s="4" t="n">
        <v>0.7535714285714109</v>
      </c>
      <c r="AR56" s="4" t="n">
        <v>0.3316720305143365</v>
      </c>
      <c r="AS56" t="inlineStr">
        <is>
          <t>WEAK</t>
        </is>
      </c>
      <c r="AT56" t="b">
        <v>0</v>
      </c>
      <c r="AU56" t="b">
        <v>0</v>
      </c>
      <c r="AV56" s="3" t="n">
        <v>0</v>
      </c>
      <c r="AW56" t="inlineStr">
        <is>
          <t>NEUTRAL</t>
        </is>
      </c>
      <c r="AX56" t="b">
        <v>0</v>
      </c>
      <c r="AY56" t="b">
        <v>0</v>
      </c>
      <c r="AZ56" t="b">
        <v>1</v>
      </c>
      <c r="BA56" t="b">
        <v>0</v>
      </c>
      <c r="BB56" s="3" t="n">
        <v>60</v>
      </c>
      <c r="BC56" s="3" t="n">
        <v>25</v>
      </c>
      <c r="BD56" s="3" t="n">
        <v>80</v>
      </c>
      <c r="BE56" t="inlineStr">
        <is>
          <t>SHAKEOUT</t>
        </is>
      </c>
      <c r="BF56" t="inlineStr">
        <is>
          <t>failed breakdown, long lower wick, vol spike</t>
        </is>
      </c>
      <c r="BG56" t="inlineStr">
        <is>
          <t>near 7D breakout, volume &gt; VMA7, low upper wick, follow-through, sentiment:shakeout</t>
        </is>
      </c>
    </row>
    <row r="57">
      <c r="A57" s="2" t="n">
        <v>46062</v>
      </c>
      <c r="B57" t="inlineStr">
        <is>
          <t>MHCL</t>
        </is>
      </c>
      <c r="C57" t="inlineStr">
        <is>
          <t>Hydropower</t>
        </is>
      </c>
      <c r="D57" t="inlineStr">
        <is>
          <t>Molung Hydropower Company Limited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70</v>
      </c>
      <c r="J57" s="4" t="n">
        <v>0.7</v>
      </c>
      <c r="K57" s="4" t="n">
        <v>0.73</v>
      </c>
      <c r="L57" s="4" t="n">
        <v>73</v>
      </c>
      <c r="M57" s="5" t="n">
        <v>402</v>
      </c>
      <c r="N57" s="6" t="n">
        <v>20282</v>
      </c>
      <c r="O57" s="4" t="n">
        <v>1.132075471698113</v>
      </c>
      <c r="P57" s="4" t="n">
        <v>1.005025125628145</v>
      </c>
      <c r="Q57" s="4" t="n">
        <v>3.341902313624678</v>
      </c>
      <c r="R57" s="4" t="n">
        <v>0.4999999999999893</v>
      </c>
      <c r="S57" s="4" t="n">
        <v>0.7771371270995253</v>
      </c>
      <c r="T57" s="4" t="n">
        <v>5.845181674565558</v>
      </c>
      <c r="U57" s="4" t="n">
        <v>3.103359835855346</v>
      </c>
      <c r="V57" s="4" t="n">
        <v>3.608247422680422</v>
      </c>
      <c r="W57" s="5" t="n">
        <v>394.5714285714286</v>
      </c>
      <c r="X57" s="5" t="n">
        <v>395.64</v>
      </c>
      <c r="Y57" s="5" t="n">
        <v>394.2666666666667</v>
      </c>
      <c r="Z57" s="5" t="n">
        <v>389.9466666666667</v>
      </c>
      <c r="AA57" s="5" t="n">
        <v>406</v>
      </c>
      <c r="AB57" s="5" t="n">
        <v>412</v>
      </c>
      <c r="AC57" s="5" t="n">
        <v>387</v>
      </c>
      <c r="AD57" s="5" t="n">
        <v>375.5</v>
      </c>
      <c r="AE57" s="6" t="n">
        <v>16220.14285714286</v>
      </c>
      <c r="AF57" s="6" t="n">
        <v>20720.73333333333</v>
      </c>
      <c r="AG57" s="4" t="n">
        <v>0</v>
      </c>
      <c r="AH57" s="4" t="n">
        <v>9.628571428571425</v>
      </c>
      <c r="AI57" s="4" t="n">
        <v>2.395167022032687</v>
      </c>
      <c r="AJ57" s="4" t="n">
        <v>11.84666666666666</v>
      </c>
      <c r="AK57" s="4" t="n">
        <v>2.94693200663349</v>
      </c>
      <c r="AL57" t="inlineStr">
        <is>
          <t>NORMAL</t>
        </is>
      </c>
      <c r="AM57" t="inlineStr">
        <is>
          <t>MEDIUM</t>
        </is>
      </c>
      <c r="AN57" s="4" t="n">
        <v>1.57725249800096</v>
      </c>
      <c r="AO57" s="4" t="n">
        <v>0.3956059454897097</v>
      </c>
      <c r="AP57" t="inlineStr">
        <is>
          <t>HEALTHY</t>
        </is>
      </c>
      <c r="AQ57" s="4" t="n">
        <v>1.675000000000008</v>
      </c>
      <c r="AR57" s="4" t="n">
        <v>0.5902394650408941</v>
      </c>
      <c r="AS57" t="inlineStr">
        <is>
          <t>GOOD</t>
        </is>
      </c>
      <c r="AT57" t="b">
        <v>0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0</v>
      </c>
      <c r="AZ57" t="b">
        <v>1</v>
      </c>
      <c r="BA57" t="b">
        <v>0</v>
      </c>
      <c r="BB57" s="3" t="n">
        <v>100</v>
      </c>
      <c r="BC57" s="3" t="n">
        <v>10</v>
      </c>
      <c r="BD57" s="3" t="n">
        <v>80</v>
      </c>
      <c r="BE57" t="inlineStr">
        <is>
          <t>SHAKEOUT</t>
        </is>
      </c>
      <c r="BF57" t="inlineStr">
        <is>
          <t>VolAvg5&gt;VolAvg20, tight range, body&lt;40%, Close&gt;VWAP, failed breakdown, long lower wick, vol spike</t>
        </is>
      </c>
      <c r="BG57" t="inlineStr">
        <is>
          <t>near 7D breakout, volume &gt; VMA7, low upper wick, follow-through, sentiment:shakeout</t>
        </is>
      </c>
    </row>
    <row r="58">
      <c r="A58" s="2" t="n">
        <v>46062</v>
      </c>
      <c r="B58" t="inlineStr">
        <is>
          <t>NBL</t>
        </is>
      </c>
      <c r="C58" t="inlineStr">
        <is>
          <t>Commercial Bank</t>
        </is>
      </c>
      <c r="D58" t="inlineStr">
        <is>
          <t>Nepal Bank Limited</t>
        </is>
      </c>
      <c r="E58" t="inlineStr">
        <is>
          <t>SELL</t>
        </is>
      </c>
      <c r="F58" t="inlineStr"/>
      <c r="G58" t="inlineStr">
        <is>
          <t>EARLY SELL</t>
        </is>
      </c>
      <c r="H58" t="inlineStr">
        <is>
          <t>DOWN</t>
        </is>
      </c>
      <c r="I58" s="3" t="n">
        <v>70</v>
      </c>
      <c r="J58" s="4" t="n">
        <v>0.7</v>
      </c>
      <c r="K58" s="4" t="n">
        <v>0.73</v>
      </c>
      <c r="L58" s="4" t="n">
        <v>73</v>
      </c>
      <c r="M58" s="5" t="n">
        <v>242</v>
      </c>
      <c r="N58" s="6" t="n">
        <v>56266</v>
      </c>
      <c r="O58" s="4" t="n">
        <v>-1.14379084967321</v>
      </c>
      <c r="P58" s="4" t="n">
        <v>-0.4115226337448541</v>
      </c>
      <c r="Q58" s="4" t="n">
        <v>-0.7383100902379036</v>
      </c>
      <c r="R58" s="4" t="n">
        <v>-1.425661914460286</v>
      </c>
      <c r="S58" s="4" t="n">
        <v>-4.158415841584162</v>
      </c>
      <c r="T58" s="4" t="n">
        <v>-0.8196721311475419</v>
      </c>
      <c r="U58" s="4" t="n">
        <v>1.001669449081799</v>
      </c>
      <c r="V58" s="4" t="n">
        <v>1.255230125523021</v>
      </c>
      <c r="W58" s="5" t="n">
        <v>243.8</v>
      </c>
      <c r="X58" s="5" t="n">
        <v>244.67</v>
      </c>
      <c r="Y58" s="5" t="n">
        <v>246.2866666666667</v>
      </c>
      <c r="Z58" s="5" t="n">
        <v>243.0233333333333</v>
      </c>
      <c r="AA58" s="5" t="n">
        <v>249.8</v>
      </c>
      <c r="AB58" s="5" t="n">
        <v>255</v>
      </c>
      <c r="AC58" s="5" t="n">
        <v>239</v>
      </c>
      <c r="AD58" s="5" t="n">
        <v>239</v>
      </c>
      <c r="AE58" s="6" t="n">
        <v>50548.57142857143</v>
      </c>
      <c r="AF58" s="6" t="n">
        <v>68626.26666666666</v>
      </c>
      <c r="AG58" s="4" t="n">
        <v>0</v>
      </c>
      <c r="AH58" s="4" t="n">
        <v>6.657142857142865</v>
      </c>
      <c r="AI58" s="4" t="n">
        <v>2.750885478158197</v>
      </c>
      <c r="AJ58" s="4" t="n">
        <v>7.106666666666672</v>
      </c>
      <c r="AK58" s="4" t="n">
        <v>2.936639118457291</v>
      </c>
      <c r="AL58" t="inlineStr">
        <is>
          <t>NORMAL</t>
        </is>
      </c>
      <c r="AM58" t="inlineStr">
        <is>
          <t>MEDIUM</t>
        </is>
      </c>
      <c r="AN58" s="4" t="n">
        <v>-0.9315885051116919</v>
      </c>
      <c r="AO58" s="4" t="n">
        <v>0.4181020005237129</v>
      </c>
      <c r="AP58" t="inlineStr">
        <is>
          <t>HEALTHY</t>
        </is>
      </c>
      <c r="AQ58" s="4" t="n">
        <v>-0.5428571428571395</v>
      </c>
      <c r="AR58" s="4" t="n">
        <v>0.3683673469387748</v>
      </c>
      <c r="AS58" t="inlineStr">
        <is>
          <t>DOWN</t>
        </is>
      </c>
      <c r="AT58" t="b">
        <v>0</v>
      </c>
      <c r="AU58" t="b">
        <v>0</v>
      </c>
      <c r="AV58" s="3" t="n">
        <v>0</v>
      </c>
      <c r="AW58" t="inlineStr">
        <is>
          <t>SELL_PRESSURE</t>
        </is>
      </c>
      <c r="AX58" t="b">
        <v>0</v>
      </c>
      <c r="AY58" t="b">
        <v>0</v>
      </c>
      <c r="AZ58" t="b">
        <v>1</v>
      </c>
      <c r="BA58" t="b">
        <v>0</v>
      </c>
      <c r="BB58" s="3" t="n">
        <v>40</v>
      </c>
      <c r="BC58" s="3" t="n">
        <v>25</v>
      </c>
      <c r="BD58" s="3" t="n">
        <v>0</v>
      </c>
      <c r="BE58" t="inlineStr">
        <is>
          <t>NEUTRAL</t>
        </is>
      </c>
      <c r="BF58" t="inlineStr"/>
      <c r="BG58" t="inlineStr">
        <is>
          <t>volume &gt; VMA7, low upper wick, follow-through</t>
        </is>
      </c>
    </row>
    <row r="59">
      <c r="A59" s="2" t="n">
        <v>46062</v>
      </c>
      <c r="B59" t="inlineStr">
        <is>
          <t>NGPL</t>
        </is>
      </c>
      <c r="C59" t="inlineStr">
        <is>
          <t>Hydropower</t>
        </is>
      </c>
      <c r="D59" t="inlineStr">
        <is>
          <t>Ngadi Group Power Limited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70</v>
      </c>
      <c r="J59" s="4" t="n">
        <v>0.7</v>
      </c>
      <c r="K59" s="4" t="n">
        <v>0.73</v>
      </c>
      <c r="L59" s="4" t="n">
        <v>73</v>
      </c>
      <c r="M59" s="5" t="n">
        <v>423</v>
      </c>
      <c r="N59" s="6" t="n">
        <v>795997</v>
      </c>
      <c r="O59" s="4" t="n">
        <v>-1.122019635343618</v>
      </c>
      <c r="P59" s="4" t="n">
        <v>0.1183431952662684</v>
      </c>
      <c r="Q59" s="4" t="n">
        <v>1.4388489208633</v>
      </c>
      <c r="R59" s="4" t="n">
        <v>-1.627906976744187</v>
      </c>
      <c r="S59" s="4" t="n">
        <v>0.4750593824228044</v>
      </c>
      <c r="T59" s="4" t="n">
        <v>4.858701041150226</v>
      </c>
      <c r="U59" s="4" t="n">
        <v>7.496823379923767</v>
      </c>
      <c r="V59" s="4" t="n">
        <v>7.633587786259532</v>
      </c>
      <c r="W59" s="5" t="n">
        <v>421.8714285714286</v>
      </c>
      <c r="X59" s="5" t="n">
        <v>422.21</v>
      </c>
      <c r="Y59" s="5" t="n">
        <v>418.7733333333333</v>
      </c>
      <c r="Z59" s="5" t="n">
        <v>406.9166666666667</v>
      </c>
      <c r="AA59" s="5" t="n">
        <v>436</v>
      </c>
      <c r="AB59" s="5" t="n">
        <v>439.4</v>
      </c>
      <c r="AC59" s="5" t="n">
        <v>408.7</v>
      </c>
      <c r="AD59" s="5" t="n">
        <v>396</v>
      </c>
      <c r="AE59" s="6" t="n">
        <v>627900.4285714285</v>
      </c>
      <c r="AF59" s="6" t="n">
        <v>652931.2</v>
      </c>
      <c r="AG59" s="4" t="n">
        <v>0.08333333333333333</v>
      </c>
      <c r="AH59" s="4" t="n">
        <v>14.18571428571429</v>
      </c>
      <c r="AI59" s="4" t="n">
        <v>3.353596757852069</v>
      </c>
      <c r="AJ59" s="4" t="n">
        <v>15.36666666666666</v>
      </c>
      <c r="AK59" s="4" t="n">
        <v>3.632781717888092</v>
      </c>
      <c r="AL59" t="inlineStr">
        <is>
          <t>HIGH</t>
        </is>
      </c>
      <c r="AM59" t="inlineStr">
        <is>
          <t>SMALL</t>
        </is>
      </c>
      <c r="AN59" s="4" t="n">
        <v>0.3121814410989123</v>
      </c>
      <c r="AO59" s="4" t="n">
        <v>0.8230180720434204</v>
      </c>
      <c r="AP59" t="inlineStr">
        <is>
          <t>HEALTHY</t>
        </is>
      </c>
      <c r="AQ59" s="4" t="n">
        <v>0.6107142857142938</v>
      </c>
      <c r="AR59" s="4" t="n">
        <v>0.1331799963563494</v>
      </c>
      <c r="AS59" t="inlineStr">
        <is>
          <t>NOISY</t>
        </is>
      </c>
      <c r="AT59" t="b">
        <v>0</v>
      </c>
      <c r="AU59" t="b">
        <v>0</v>
      </c>
      <c r="AV59" s="3" t="n">
        <v>0</v>
      </c>
      <c r="AW59" t="inlineStr">
        <is>
          <t>SELL_PRESSURE</t>
        </is>
      </c>
      <c r="AX59" t="b">
        <v>0</v>
      </c>
      <c r="AY59" t="b">
        <v>0</v>
      </c>
      <c r="AZ59" t="b">
        <v>1</v>
      </c>
      <c r="BA59" t="b">
        <v>0</v>
      </c>
      <c r="BB59" s="3" t="n">
        <v>60</v>
      </c>
      <c r="BC59" s="3" t="n">
        <v>45</v>
      </c>
      <c r="BD59" s="3" t="n">
        <v>0</v>
      </c>
      <c r="BE59" t="inlineStr">
        <is>
          <t>NEUTRAL</t>
        </is>
      </c>
      <c r="BF59" t="inlineStr"/>
      <c r="BG59" t="inlineStr">
        <is>
          <t>near 7D breakout, volume &gt; VMA7, low upper wick, follow-through</t>
        </is>
      </c>
    </row>
    <row r="60">
      <c r="A60" s="2" t="n">
        <v>46062</v>
      </c>
      <c r="B60" t="inlineStr">
        <is>
          <t>NICA</t>
        </is>
      </c>
      <c r="C60" t="inlineStr">
        <is>
          <t>Commercial Bank</t>
        </is>
      </c>
      <c r="D60" t="inlineStr">
        <is>
          <t>NIC Asia Bank Limited</t>
        </is>
      </c>
      <c r="E60" t="inlineStr">
        <is>
          <t>SELL</t>
        </is>
      </c>
      <c r="F60" t="inlineStr"/>
      <c r="G60" t="inlineStr">
        <is>
          <t>EARLY SELL</t>
        </is>
      </c>
      <c r="H60" t="inlineStr">
        <is>
          <t>DOWN</t>
        </is>
      </c>
      <c r="I60" s="3" t="n">
        <v>70</v>
      </c>
      <c r="J60" s="4" t="n">
        <v>0.7</v>
      </c>
      <c r="K60" s="4" t="n">
        <v>0.73</v>
      </c>
      <c r="L60" s="4" t="n">
        <v>73</v>
      </c>
      <c r="M60" s="5" t="n">
        <v>323</v>
      </c>
      <c r="N60" s="6" t="n">
        <v>114234</v>
      </c>
      <c r="O60" s="4" t="n">
        <v>-1.734104046242768</v>
      </c>
      <c r="P60" s="4" t="n">
        <v>-1.434238632895934</v>
      </c>
      <c r="Q60" s="4" t="n">
        <v>-1.52439024390244</v>
      </c>
      <c r="R60" s="4" t="n">
        <v>-4.239549362585238</v>
      </c>
      <c r="S60" s="4" t="n">
        <v>-9.26966292134831</v>
      </c>
      <c r="T60" s="4" t="n">
        <v>-4.71976401179941</v>
      </c>
      <c r="U60" s="4" t="n">
        <v>-6.050029086678299</v>
      </c>
      <c r="V60" s="4" t="n">
        <v>1.892744479495279</v>
      </c>
      <c r="W60" s="5" t="n">
        <v>328.2714285714285</v>
      </c>
      <c r="X60" s="5" t="n">
        <v>332.8100000000001</v>
      </c>
      <c r="Y60" s="5" t="n">
        <v>337.68</v>
      </c>
      <c r="Z60" s="5" t="n">
        <v>335.7433333333333</v>
      </c>
      <c r="AA60" s="5" t="n">
        <v>338</v>
      </c>
      <c r="AB60" s="5" t="n">
        <v>365</v>
      </c>
      <c r="AC60" s="5" t="n">
        <v>321.5</v>
      </c>
      <c r="AD60" s="5" t="n">
        <v>321.5</v>
      </c>
      <c r="AE60" s="6" t="n">
        <v>74620.14285714286</v>
      </c>
      <c r="AF60" s="6" t="n">
        <v>102105.8</v>
      </c>
      <c r="AG60" s="4" t="n">
        <v>0</v>
      </c>
      <c r="AH60" s="4" t="n">
        <v>8.599999999999991</v>
      </c>
      <c r="AI60" s="4" t="n">
        <v>2.662538699690391</v>
      </c>
      <c r="AJ60" s="4" t="n">
        <v>10.65333333333333</v>
      </c>
      <c r="AK60" s="4" t="n">
        <v>3.298245614035075</v>
      </c>
      <c r="AL60" t="inlineStr">
        <is>
          <t>NORMAL</t>
        </is>
      </c>
      <c r="AM60" t="inlineStr">
        <is>
          <t>MEDIUM</t>
        </is>
      </c>
      <c r="AN60" s="4" t="n">
        <v>-1.529028861153086</v>
      </c>
      <c r="AO60" s="4" t="n">
        <v>1.359402753618854</v>
      </c>
      <c r="AP60" t="inlineStr">
        <is>
          <t>HEALTHY</t>
        </is>
      </c>
      <c r="AQ60" s="4" t="n">
        <v>-1.192857142857157</v>
      </c>
      <c r="AR60" s="4" t="n">
        <v>0.5586738782051295</v>
      </c>
      <c r="AS60" t="inlineStr">
        <is>
          <t>DOWN</t>
        </is>
      </c>
      <c r="AT60" t="b">
        <v>0</v>
      </c>
      <c r="AU60" t="b">
        <v>0</v>
      </c>
      <c r="AV60" s="3" t="n">
        <v>0</v>
      </c>
      <c r="AW60" t="inlineStr">
        <is>
          <t>SELL_PRESSURE</t>
        </is>
      </c>
      <c r="AX60" t="b">
        <v>0</v>
      </c>
      <c r="AY60" t="b">
        <v>0</v>
      </c>
      <c r="AZ60" t="b">
        <v>1</v>
      </c>
      <c r="BA60" t="b">
        <v>0</v>
      </c>
      <c r="BB60" s="3" t="n">
        <v>40</v>
      </c>
      <c r="BC60" s="3" t="n">
        <v>45</v>
      </c>
      <c r="BD60" s="3" t="n">
        <v>0</v>
      </c>
      <c r="BE60" t="inlineStr">
        <is>
          <t>NEUTRAL</t>
        </is>
      </c>
      <c r="BF60" t="inlineStr"/>
      <c r="BG60" t="inlineStr">
        <is>
          <t>volume &gt; VMA7, low upper wick, follow-through</t>
        </is>
      </c>
    </row>
    <row r="61">
      <c r="A61" s="2" t="n">
        <v>46062</v>
      </c>
      <c r="B61" t="inlineStr">
        <is>
          <t>NMB50</t>
        </is>
      </c>
      <c r="C61" t="inlineStr">
        <is>
          <t>Mutual Fund</t>
        </is>
      </c>
      <c r="D61" t="inlineStr">
        <is>
          <t>NMB 50</t>
        </is>
      </c>
      <c r="E61" t="inlineStr">
        <is>
          <t>SELL</t>
        </is>
      </c>
      <c r="F61" t="inlineStr"/>
      <c r="G61" t="inlineStr">
        <is>
          <t>EARLY SELL</t>
        </is>
      </c>
      <c r="H61" t="inlineStr">
        <is>
          <t>DOWN</t>
        </is>
      </c>
      <c r="I61" s="3" t="n">
        <v>70</v>
      </c>
      <c r="J61" s="4" t="n">
        <v>0.7</v>
      </c>
      <c r="K61" s="4" t="n">
        <v>0.73</v>
      </c>
      <c r="L61" s="4" t="n">
        <v>73</v>
      </c>
      <c r="M61" s="5" t="n">
        <v>10.31</v>
      </c>
      <c r="N61" s="6" t="n">
        <v>6800</v>
      </c>
      <c r="O61" s="4" t="n">
        <v>-1.809523809523805</v>
      </c>
      <c r="P61" s="4" t="n">
        <v>-1.434034416826002</v>
      </c>
      <c r="Q61" s="4" t="n">
        <v>-0.8653846153846123</v>
      </c>
      <c r="R61" s="4" t="n">
        <v>-1.150527325023964</v>
      </c>
      <c r="S61" s="4" t="n">
        <v>-1.715919923736886</v>
      </c>
      <c r="T61" s="4" t="n">
        <v>-2.551984877126645</v>
      </c>
      <c r="U61" s="4" t="n">
        <v>0</v>
      </c>
      <c r="V61" s="4" t="n">
        <v>1.078431372549038</v>
      </c>
      <c r="W61" s="5" t="n">
        <v>10.40714285714286</v>
      </c>
      <c r="X61" s="5" t="n">
        <v>10.416</v>
      </c>
      <c r="Y61" s="5" t="n">
        <v>10.42</v>
      </c>
      <c r="Z61" s="5" t="n">
        <v>10.372</v>
      </c>
      <c r="AA61" s="5" t="n">
        <v>10.61</v>
      </c>
      <c r="AB61" s="5" t="n">
        <v>10.78</v>
      </c>
      <c r="AC61" s="5" t="n">
        <v>10.24</v>
      </c>
      <c r="AD61" s="5" t="n">
        <v>10.19</v>
      </c>
      <c r="AE61" s="6" t="n">
        <v>2983.285714285714</v>
      </c>
      <c r="AF61" s="6" t="n">
        <v>4148.466666666666</v>
      </c>
      <c r="AG61" s="4" t="n">
        <v>0</v>
      </c>
      <c r="AH61" s="4" t="n">
        <v>0.1714285714285711</v>
      </c>
      <c r="AI61" s="4" t="n">
        <v>1.662740751004408</v>
      </c>
      <c r="AJ61" s="4" t="n">
        <v>0.185333333333333</v>
      </c>
      <c r="AK61" s="4" t="n">
        <v>1.7976075008081</v>
      </c>
      <c r="AL61" t="inlineStr">
        <is>
          <t>NORMAL</t>
        </is>
      </c>
      <c r="AM61" t="inlineStr">
        <is>
          <t>MEDIUM</t>
        </is>
      </c>
      <c r="AN61" s="4" t="n">
        <v>-1.280287100007728</v>
      </c>
      <c r="AO61" s="4" t="n">
        <v>1.39092997807685</v>
      </c>
      <c r="AP61" t="inlineStr">
        <is>
          <t>HEALTHY</t>
        </is>
      </c>
      <c r="AQ61" s="4" t="n">
        <v>-0.007500000000000394</v>
      </c>
      <c r="AR61" s="4" t="n">
        <v>0.04559553349875768</v>
      </c>
      <c r="AS61" t="inlineStr">
        <is>
          <t>DOWN</t>
        </is>
      </c>
      <c r="AT61" t="b">
        <v>0</v>
      </c>
      <c r="AU61" t="b">
        <v>0</v>
      </c>
      <c r="AV61" s="3" t="n">
        <v>0</v>
      </c>
      <c r="AW61" t="inlineStr">
        <is>
          <t>SELL_PRESSURE</t>
        </is>
      </c>
      <c r="AX61" t="b">
        <v>0</v>
      </c>
      <c r="AY61" t="b">
        <v>0</v>
      </c>
      <c r="AZ61" t="b">
        <v>1</v>
      </c>
      <c r="BA61" t="b">
        <v>0</v>
      </c>
      <c r="BB61" s="3" t="n">
        <v>0</v>
      </c>
      <c r="BC61" s="3" t="n">
        <v>45</v>
      </c>
      <c r="BD61" s="3" t="n">
        <v>20</v>
      </c>
      <c r="BE61" t="inlineStr">
        <is>
          <t>NEUTRAL</t>
        </is>
      </c>
      <c r="BF61" t="inlineStr"/>
      <c r="BG61" t="inlineStr">
        <is>
          <t>near 7D breakout, volume &gt; VMA7, low upper wick, follow-through</t>
        </is>
      </c>
    </row>
    <row r="62">
      <c r="A62" s="2" t="n">
        <v>46062</v>
      </c>
      <c r="B62" t="inlineStr">
        <is>
          <t>NUBL</t>
        </is>
      </c>
      <c r="C62" t="inlineStr">
        <is>
          <t>Microfinance</t>
        </is>
      </c>
      <c r="D62" t="inlineStr">
        <is>
          <t>Nirdhan Utthan Laghubitta Bittiya Sanstha Limited</t>
        </is>
      </c>
      <c r="E62" t="inlineStr">
        <is>
          <t>SELL</t>
        </is>
      </c>
      <c r="F62" t="inlineStr"/>
      <c r="G62" t="inlineStr">
        <is>
          <t>EARLY SELL</t>
        </is>
      </c>
      <c r="H62" t="inlineStr">
        <is>
          <t>DOWN</t>
        </is>
      </c>
      <c r="I62" s="3" t="n">
        <v>70</v>
      </c>
      <c r="J62" s="4" t="n">
        <v>0.7</v>
      </c>
      <c r="K62" s="4" t="n">
        <v>0.73</v>
      </c>
      <c r="L62" s="4" t="n">
        <v>73</v>
      </c>
      <c r="M62" s="5" t="n">
        <v>707</v>
      </c>
      <c r="N62" s="6" t="n">
        <v>21555</v>
      </c>
      <c r="O62" s="4" t="n">
        <v>-0.5206134796679418</v>
      </c>
      <c r="P62" s="4" t="n">
        <v>-0.2820874471086032</v>
      </c>
      <c r="Q62" s="4" t="n">
        <v>-0.7161915461311619</v>
      </c>
      <c r="R62" s="4" t="n">
        <v>-2.213001383125868</v>
      </c>
      <c r="S62" s="4" t="n">
        <v>-2.884615384615385</v>
      </c>
      <c r="T62" s="4" t="n">
        <v>-0.9803921568627416</v>
      </c>
      <c r="U62" s="4" t="n">
        <v>0.2836879432624118</v>
      </c>
      <c r="V62" s="4" t="n">
        <v>-3.150684931506853</v>
      </c>
      <c r="W62" s="5" t="n">
        <v>710.6857142857143</v>
      </c>
      <c r="X62" s="5" t="n">
        <v>714.6800000000001</v>
      </c>
      <c r="Y62" s="5" t="n">
        <v>720.3866666666668</v>
      </c>
      <c r="Z62" s="5" t="n">
        <v>719.77</v>
      </c>
      <c r="AA62" s="5" t="n">
        <v>729</v>
      </c>
      <c r="AB62" s="5" t="n">
        <v>744.6</v>
      </c>
      <c r="AC62" s="5" t="n">
        <v>697</v>
      </c>
      <c r="AD62" s="5" t="n">
        <v>697</v>
      </c>
      <c r="AE62" s="6" t="n">
        <v>7449.285714285715</v>
      </c>
      <c r="AF62" s="6" t="n">
        <v>10311.4</v>
      </c>
      <c r="AG62" s="4" t="n">
        <v>0.1397849462365584</v>
      </c>
      <c r="AH62" s="4" t="n">
        <v>13.24285714285713</v>
      </c>
      <c r="AI62" s="4" t="n">
        <v>1.873105677914726</v>
      </c>
      <c r="AJ62" s="4" t="n">
        <v>13.89333333333332</v>
      </c>
      <c r="AK62" s="4" t="n">
        <v>1.965110796793961</v>
      </c>
      <c r="AL62" t="inlineStr">
        <is>
          <t>NORMAL</t>
        </is>
      </c>
      <c r="AM62" t="inlineStr">
        <is>
          <t>MEDIUM</t>
        </is>
      </c>
      <c r="AN62" s="4" t="n">
        <v>-0.9138045430140398</v>
      </c>
      <c r="AO62" s="4" t="n">
        <v>2.211066867178149</v>
      </c>
      <c r="AP62" t="inlineStr">
        <is>
          <t>HEALTHY</t>
        </is>
      </c>
      <c r="AQ62" s="4" t="n">
        <v>-1.346428571428563</v>
      </c>
      <c r="AR62" s="4" t="n">
        <v>0.5200399555074181</v>
      </c>
      <c r="AS62" t="inlineStr">
        <is>
          <t>DOWN</t>
        </is>
      </c>
      <c r="AT62" t="b">
        <v>0</v>
      </c>
      <c r="AU62" t="b">
        <v>0</v>
      </c>
      <c r="AV62" s="3" t="n">
        <v>0</v>
      </c>
      <c r="AW62" t="inlineStr">
        <is>
          <t>SELL_PRESSURE</t>
        </is>
      </c>
      <c r="AX62" t="b">
        <v>0</v>
      </c>
      <c r="AY62" t="b">
        <v>0</v>
      </c>
      <c r="AZ62" t="b">
        <v>1</v>
      </c>
      <c r="BA62" t="b">
        <v>0</v>
      </c>
      <c r="BB62" s="3" t="n">
        <v>20</v>
      </c>
      <c r="BC62" s="3" t="n">
        <v>70</v>
      </c>
      <c r="BD62" s="3" t="n">
        <v>20</v>
      </c>
      <c r="BE62" t="inlineStr">
        <is>
          <t>DISTRIBUTION</t>
        </is>
      </c>
      <c r="BF62" t="inlineStr">
        <is>
          <t>climax vol, upper wick rejection, no progress, Close&lt;VWAP</t>
        </is>
      </c>
      <c r="BG62" t="inlineStr">
        <is>
          <t>volume &gt; VMA7, low upper wick, follow-through, sentiment:distribution</t>
        </is>
      </c>
    </row>
    <row r="63">
      <c r="A63" s="2" t="n">
        <v>46062</v>
      </c>
      <c r="B63" t="inlineStr">
        <is>
          <t>RBCLPO</t>
        </is>
      </c>
      <c r="C63" t="inlineStr">
        <is>
          <t>Promoter Share</t>
        </is>
      </c>
      <c r="D63" t="inlineStr">
        <is>
          <t>Rastriya Beema Co. Ltd Promoter Share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70</v>
      </c>
      <c r="J63" s="4" t="n">
        <v>0.7</v>
      </c>
      <c r="K63" s="4" t="n">
        <v>0.73</v>
      </c>
      <c r="L63" s="4" t="n">
        <v>73</v>
      </c>
      <c r="M63" s="5" t="n">
        <v>11830</v>
      </c>
      <c r="N63" s="6" t="n">
        <v>180</v>
      </c>
      <c r="O63" s="4" t="n">
        <v>0.7571692601204383</v>
      </c>
      <c r="P63" s="4" t="n">
        <v>-1.053864168618268</v>
      </c>
      <c r="Q63" s="4" t="n">
        <v>0.3392705682782049</v>
      </c>
      <c r="R63" s="4" t="n">
        <v>0.2542372881355837</v>
      </c>
      <c r="S63" s="4" t="n">
        <v>-1.103494398929949</v>
      </c>
      <c r="T63" s="4" t="n">
        <v>-0.954454119223036</v>
      </c>
      <c r="U63" s="4" t="n">
        <v>0.4670912951167727</v>
      </c>
      <c r="V63" s="4" t="n">
        <v>0.5524861878453136</v>
      </c>
      <c r="W63" s="5" t="n">
        <v>11867.01428571428</v>
      </c>
      <c r="X63" s="5" t="n">
        <v>11909.71</v>
      </c>
      <c r="Y63" s="5" t="n">
        <v>11935.94</v>
      </c>
      <c r="Z63" s="5" t="n">
        <v>11928.65</v>
      </c>
      <c r="AA63" s="5" t="n">
        <v>12030</v>
      </c>
      <c r="AB63" s="5" t="n">
        <v>12228</v>
      </c>
      <c r="AC63" s="5" t="n">
        <v>11530</v>
      </c>
      <c r="AD63" s="5" t="n">
        <v>11530</v>
      </c>
      <c r="AE63" s="6" t="n">
        <v>79.28571428571429</v>
      </c>
      <c r="AF63" s="6" t="n">
        <v>131.6666666666667</v>
      </c>
      <c r="AG63" s="4" t="n">
        <v>0</v>
      </c>
      <c r="AH63" s="4" t="n">
        <v>225.8285714285713</v>
      </c>
      <c r="AI63" s="4" t="n">
        <v>1.908948194662479</v>
      </c>
      <c r="AJ63" s="4" t="n">
        <v>249.6533333333333</v>
      </c>
      <c r="AK63" s="4" t="n">
        <v>2.110340941110171</v>
      </c>
      <c r="AL63" t="inlineStr">
        <is>
          <t>NORMAL</t>
        </is>
      </c>
      <c r="AM63" t="inlineStr">
        <is>
          <t>MEDIUM</t>
        </is>
      </c>
      <c r="AN63" s="4" t="n">
        <v>-0.2920873906562103</v>
      </c>
      <c r="AO63" s="4" t="n">
        <v>1.372212680343195</v>
      </c>
      <c r="AP63" t="inlineStr">
        <is>
          <t>HEALTHY</t>
        </is>
      </c>
      <c r="AQ63" s="4" t="n">
        <v>-33.9928571428572</v>
      </c>
      <c r="AR63" s="4" t="n">
        <v>0.3357909531468026</v>
      </c>
      <c r="AS63" t="inlineStr">
        <is>
          <t>DOWN</t>
        </is>
      </c>
      <c r="AT63" t="b">
        <v>0</v>
      </c>
      <c r="AU63" t="b">
        <v>0</v>
      </c>
      <c r="AV63" s="3" t="n">
        <v>0</v>
      </c>
      <c r="AW63" t="inlineStr">
        <is>
          <t>CONFIRMED</t>
        </is>
      </c>
      <c r="AX63" t="b">
        <v>0</v>
      </c>
      <c r="AY63" t="b">
        <v>0</v>
      </c>
      <c r="AZ63" t="b">
        <v>1</v>
      </c>
      <c r="BA63" t="b">
        <v>0</v>
      </c>
      <c r="BB63" s="3" t="n">
        <v>20</v>
      </c>
      <c r="BC63" s="3" t="n">
        <v>20</v>
      </c>
      <c r="BD63" s="3" t="n">
        <v>20</v>
      </c>
      <c r="BE63" t="inlineStr">
        <is>
          <t>NEUTRAL</t>
        </is>
      </c>
      <c r="BF63" t="inlineStr"/>
      <c r="BG63" t="inlineStr">
        <is>
          <t>near 7D breakout, volume &gt; VMA7, low upper wick, follow-through</t>
        </is>
      </c>
    </row>
    <row r="64">
      <c r="A64" s="2" t="n">
        <v>46062</v>
      </c>
      <c r="B64" t="inlineStr">
        <is>
          <t>SALICO</t>
        </is>
      </c>
      <c r="C64" t="inlineStr">
        <is>
          <t>Non-Life Insurance</t>
        </is>
      </c>
      <c r="D64" t="inlineStr">
        <is>
          <t>Sagarmatha Lumbini Insurance Company Limited</t>
        </is>
      </c>
      <c r="E64" t="inlineStr">
        <is>
          <t>HOLD</t>
        </is>
      </c>
      <c r="F64" t="inlineStr"/>
      <c r="G64" t="inlineStr"/>
      <c r="H64" t="inlineStr">
        <is>
          <t>NEUTRAL</t>
        </is>
      </c>
      <c r="I64" s="3" t="n">
        <v>70</v>
      </c>
      <c r="J64" s="4" t="n">
        <v>0.7</v>
      </c>
      <c r="K64" s="4" t="n">
        <v>0.73</v>
      </c>
      <c r="L64" s="4" t="n">
        <v>73</v>
      </c>
      <c r="M64" s="5" t="n">
        <v>601.8</v>
      </c>
      <c r="N64" s="6" t="n">
        <v>8353</v>
      </c>
      <c r="O64" s="4" t="n">
        <v>0.2999999999999892</v>
      </c>
      <c r="P64" s="4" t="n">
        <v>-0.6766793200198129</v>
      </c>
      <c r="Q64" s="4" t="n">
        <v>-0.3642384105960295</v>
      </c>
      <c r="R64" s="4" t="n">
        <v>-0.8566721581548697</v>
      </c>
      <c r="S64" s="4" t="n">
        <v>-2.463533225283643</v>
      </c>
      <c r="T64" s="4" t="n">
        <v>0.9562154001006462</v>
      </c>
      <c r="U64" s="4" t="n">
        <v>0.9731543624160954</v>
      </c>
      <c r="V64" s="4" t="n">
        <v>-0.03322259136213646</v>
      </c>
      <c r="W64" s="5" t="n">
        <v>603.0714285714286</v>
      </c>
      <c r="X64" s="5" t="n">
        <v>605.3399999999999</v>
      </c>
      <c r="Y64" s="5" t="n">
        <v>607.1866666666666</v>
      </c>
      <c r="Z64" s="5" t="n">
        <v>604.9933333333335</v>
      </c>
      <c r="AA64" s="5" t="n">
        <v>618</v>
      </c>
      <c r="AB64" s="5" t="n">
        <v>629.5</v>
      </c>
      <c r="AC64" s="5" t="n">
        <v>589.9</v>
      </c>
      <c r="AD64" s="5" t="n">
        <v>589.9</v>
      </c>
      <c r="AE64" s="6" t="n">
        <v>6252.714285714285</v>
      </c>
      <c r="AF64" s="6" t="n">
        <v>9103.533333333333</v>
      </c>
      <c r="AG64" s="4" t="n">
        <v>0.2066666666666682</v>
      </c>
      <c r="AH64" s="4" t="n">
        <v>16.7142857142857</v>
      </c>
      <c r="AI64" s="4" t="n">
        <v>2.777382139296389</v>
      </c>
      <c r="AJ64" s="4" t="n">
        <v>15.55333333333332</v>
      </c>
      <c r="AK64" s="4" t="n">
        <v>2.58446881577489</v>
      </c>
      <c r="AL64" t="inlineStr">
        <is>
          <t>NORMAL</t>
        </is>
      </c>
      <c r="AM64" t="inlineStr">
        <is>
          <t>MEDIUM</t>
        </is>
      </c>
      <c r="AN64" s="4" t="n">
        <v>-0.5188115464092061</v>
      </c>
      <c r="AO64" s="4" t="n">
        <v>1.026872298862136</v>
      </c>
      <c r="AP64" t="inlineStr">
        <is>
          <t>HEALTHY</t>
        </is>
      </c>
      <c r="AQ64" s="4" t="n">
        <v>-0.6142857142857392</v>
      </c>
      <c r="AR64" s="4" t="n">
        <v>0.2932128131937867</v>
      </c>
      <c r="AS64" t="inlineStr">
        <is>
          <t>DOWN</t>
        </is>
      </c>
      <c r="AT64" t="b">
        <v>0</v>
      </c>
      <c r="AU64" t="b">
        <v>0</v>
      </c>
      <c r="AV64" s="3" t="n">
        <v>0</v>
      </c>
      <c r="AW64" t="inlineStr">
        <is>
          <t>SELL_PRESSURE</t>
        </is>
      </c>
      <c r="AX64" t="b">
        <v>0</v>
      </c>
      <c r="AY64" t="b">
        <v>0</v>
      </c>
      <c r="AZ64" t="b">
        <v>1</v>
      </c>
      <c r="BA64" t="b">
        <v>0</v>
      </c>
      <c r="BB64" s="3" t="n">
        <v>60</v>
      </c>
      <c r="BC64" s="3" t="n">
        <v>25</v>
      </c>
      <c r="BD64" s="3" t="n">
        <v>50</v>
      </c>
      <c r="BE64" t="inlineStr">
        <is>
          <t>NEUTRAL</t>
        </is>
      </c>
      <c r="BF64" t="inlineStr"/>
      <c r="BG64" t="inlineStr">
        <is>
          <t>near 7D breakout, volume &gt; VMA7, low upper wick, follow-through</t>
        </is>
      </c>
    </row>
    <row r="65">
      <c r="A65" s="2" t="n">
        <v>46062</v>
      </c>
      <c r="B65" t="inlineStr">
        <is>
          <t>SBI</t>
        </is>
      </c>
      <c r="C65" t="inlineStr">
        <is>
          <t>Commercial Bank</t>
        </is>
      </c>
      <c r="D65" t="inlineStr">
        <is>
          <t>Nepal SBI Bank Limited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70</v>
      </c>
      <c r="J65" s="4" t="n">
        <v>0.7</v>
      </c>
      <c r="K65" s="4" t="n">
        <v>0.73</v>
      </c>
      <c r="L65" s="4" t="n">
        <v>73</v>
      </c>
      <c r="M65" s="5" t="n">
        <v>404.9</v>
      </c>
      <c r="N65" s="6" t="n">
        <v>50211</v>
      </c>
      <c r="O65" s="4" t="n">
        <v>-1.723300970873787</v>
      </c>
      <c r="P65" s="4" t="n">
        <v>-0.5159705159705208</v>
      </c>
      <c r="Q65" s="4" t="n">
        <v>1.224999999999987</v>
      </c>
      <c r="R65" s="4" t="n">
        <v>-0.7598039215686359</v>
      </c>
      <c r="S65" s="4" t="n">
        <v>-3.110792055515677</v>
      </c>
      <c r="T65" s="4" t="n">
        <v>0.3967270022315894</v>
      </c>
      <c r="U65" s="4" t="n">
        <v>1.478696741854635</v>
      </c>
      <c r="V65" s="4" t="n">
        <v>4.087403598971706</v>
      </c>
      <c r="W65" s="5" t="n">
        <v>405.8285714285715</v>
      </c>
      <c r="X65" s="5" t="n">
        <v>408.68</v>
      </c>
      <c r="Y65" s="5" t="n">
        <v>410.52</v>
      </c>
      <c r="Z65" s="5" t="n">
        <v>404.3133333333333</v>
      </c>
      <c r="AA65" s="5" t="n">
        <v>418</v>
      </c>
      <c r="AB65" s="5" t="n">
        <v>440</v>
      </c>
      <c r="AC65" s="5" t="n">
        <v>392</v>
      </c>
      <c r="AD65" s="5" t="n">
        <v>392</v>
      </c>
      <c r="AE65" s="6" t="n">
        <v>36211.28571428572</v>
      </c>
      <c r="AF65" s="6" t="n">
        <v>46904.26666666667</v>
      </c>
      <c r="AG65" s="4" t="n">
        <v>0.04819277108433487</v>
      </c>
      <c r="AH65" s="4" t="n">
        <v>12.47142857142857</v>
      </c>
      <c r="AI65" s="4" t="n">
        <v>3.080125604205617</v>
      </c>
      <c r="AJ65" s="4" t="n">
        <v>13.48</v>
      </c>
      <c r="AK65" s="4" t="n">
        <v>3.329217090639656</v>
      </c>
      <c r="AL65" t="inlineStr">
        <is>
          <t>HIGH</t>
        </is>
      </c>
      <c r="AM65" t="inlineStr">
        <is>
          <t>SMALL</t>
        </is>
      </c>
      <c r="AN65" s="4" t="n">
        <v>-0.2024588123568291</v>
      </c>
      <c r="AO65" s="4" t="n">
        <v>0.9821183268800212</v>
      </c>
      <c r="AP65" t="inlineStr">
        <is>
          <t>HEALTHY</t>
        </is>
      </c>
      <c r="AQ65" s="4" t="n">
        <v>0.07142857142856161</v>
      </c>
      <c r="AR65" s="4" t="n">
        <v>0.001131861912846634</v>
      </c>
      <c r="AS65" t="inlineStr">
        <is>
          <t>NOISY</t>
        </is>
      </c>
      <c r="AT65" t="b">
        <v>0</v>
      </c>
      <c r="AU65" t="b">
        <v>0</v>
      </c>
      <c r="AV65" s="3" t="n">
        <v>0</v>
      </c>
      <c r="AW65" t="inlineStr">
        <is>
          <t>SELL_PRESSURE</t>
        </is>
      </c>
      <c r="AX65" t="b">
        <v>0</v>
      </c>
      <c r="AY65" t="b">
        <v>0</v>
      </c>
      <c r="AZ65" t="b">
        <v>1</v>
      </c>
      <c r="BA65" t="b">
        <v>0</v>
      </c>
      <c r="BB65" s="3" t="n">
        <v>80</v>
      </c>
      <c r="BC65" s="3" t="n">
        <v>25</v>
      </c>
      <c r="BD65" s="3" t="n">
        <v>80</v>
      </c>
      <c r="BE65" t="inlineStr">
        <is>
          <t>SHAKEOUT</t>
        </is>
      </c>
      <c r="BF65" t="inlineStr">
        <is>
          <t>VolAvg5&gt;VolAvg20, tight range, body&lt;40%, Close&gt;VWAP, failed breakdown, long lower wick, vol spike</t>
        </is>
      </c>
      <c r="BG65" t="inlineStr">
        <is>
          <t>volume &gt; VMA7, low upper wick, follow-through, sentiment:shakeout</t>
        </is>
      </c>
    </row>
    <row r="66">
      <c r="A66" s="2" t="n">
        <v>46062</v>
      </c>
      <c r="B66" t="inlineStr">
        <is>
          <t>SHINE</t>
        </is>
      </c>
      <c r="C66" t="inlineStr">
        <is>
          <t>Development Bank</t>
        </is>
      </c>
      <c r="D66" t="inlineStr">
        <is>
          <t>Shine Resunga Development Bank Limited</t>
        </is>
      </c>
      <c r="E66" t="inlineStr">
        <is>
          <t>SELL</t>
        </is>
      </c>
      <c r="F66" t="inlineStr"/>
      <c r="G66" t="inlineStr">
        <is>
          <t>EARLY SELL</t>
        </is>
      </c>
      <c r="H66" t="inlineStr">
        <is>
          <t>DOWN</t>
        </is>
      </c>
      <c r="I66" s="3" t="n">
        <v>70</v>
      </c>
      <c r="J66" s="4" t="n">
        <v>0.7</v>
      </c>
      <c r="K66" s="4" t="n">
        <v>0.73</v>
      </c>
      <c r="L66" s="4" t="n">
        <v>73</v>
      </c>
      <c r="M66" s="5" t="n">
        <v>405</v>
      </c>
      <c r="N66" s="6" t="n">
        <v>97507</v>
      </c>
      <c r="O66" s="4" t="n">
        <v>-0.1971414489896572</v>
      </c>
      <c r="P66" s="4" t="n">
        <v>0.496277915632759</v>
      </c>
      <c r="Q66" s="4" t="n">
        <v>0.496277915632759</v>
      </c>
      <c r="R66" s="4" t="n">
        <v>-1.219512195121952</v>
      </c>
      <c r="S66" s="4" t="n">
        <v>-3.110047846889952</v>
      </c>
      <c r="T66" s="4" t="n">
        <v>-1.147180864046859</v>
      </c>
      <c r="U66" s="4" t="n">
        <v>0.5961251862891093</v>
      </c>
      <c r="V66" s="4" t="n">
        <v>2.531645569620244</v>
      </c>
      <c r="W66" s="5" t="n">
        <v>403.8285714285715</v>
      </c>
      <c r="X66" s="5" t="n">
        <v>406.06</v>
      </c>
      <c r="Y66" s="5" t="n">
        <v>409.2266666666666</v>
      </c>
      <c r="Z66" s="5" t="n">
        <v>404.97</v>
      </c>
      <c r="AA66" s="5" t="n">
        <v>413</v>
      </c>
      <c r="AB66" s="5" t="n">
        <v>430.2</v>
      </c>
      <c r="AC66" s="5" t="n">
        <v>392.8</v>
      </c>
      <c r="AD66" s="5" t="n">
        <v>392.8</v>
      </c>
      <c r="AE66" s="6" t="n">
        <v>37121.14285714286</v>
      </c>
      <c r="AF66" s="6" t="n">
        <v>38751.8</v>
      </c>
      <c r="AG66" s="4" t="n">
        <v>0</v>
      </c>
      <c r="AH66" s="4" t="n">
        <v>8.328571428571422</v>
      </c>
      <c r="AI66" s="4" t="n">
        <v>2.056437389770716</v>
      </c>
      <c r="AJ66" s="4" t="n">
        <v>9.079999999999995</v>
      </c>
      <c r="AK66" s="4" t="n">
        <v>2.241975308641968</v>
      </c>
      <c r="AL66" t="inlineStr">
        <is>
          <t>NORMAL</t>
        </is>
      </c>
      <c r="AM66" t="inlineStr">
        <is>
          <t>MEDIUM</t>
        </is>
      </c>
      <c r="AN66" s="4" t="n">
        <v>0.633215646129128</v>
      </c>
      <c r="AO66" s="4" t="n">
        <v>2.166188526922791</v>
      </c>
      <c r="AP66" t="inlineStr">
        <is>
          <t>HEALTHY</t>
        </is>
      </c>
      <c r="AQ66" s="4" t="n">
        <v>0.1285714285714373</v>
      </c>
      <c r="AR66" s="4" t="n">
        <v>0.022540698483373</v>
      </c>
      <c r="AS66" t="inlineStr">
        <is>
          <t>NOISY</t>
        </is>
      </c>
      <c r="AT66" t="b">
        <v>0</v>
      </c>
      <c r="AU66" t="b">
        <v>0</v>
      </c>
      <c r="AV66" s="3" t="n">
        <v>0</v>
      </c>
      <c r="AW66" t="inlineStr">
        <is>
          <t>SELL_PRESSURE</t>
        </is>
      </c>
      <c r="AX66" t="b">
        <v>0</v>
      </c>
      <c r="AY66" t="b">
        <v>0</v>
      </c>
      <c r="AZ66" t="b">
        <v>1</v>
      </c>
      <c r="BA66" t="b">
        <v>0</v>
      </c>
      <c r="BB66" s="3" t="n">
        <v>80</v>
      </c>
      <c r="BC66" s="3" t="n">
        <v>50</v>
      </c>
      <c r="BD66" s="3" t="n">
        <v>100</v>
      </c>
      <c r="BE66" t="inlineStr">
        <is>
          <t>SHAKEOUT</t>
        </is>
      </c>
      <c r="BF66" t="inlineStr">
        <is>
          <t>VolAvg5&gt;VolAvg20, tight range, body&lt;40%, Close&gt;VWAP, failed breakdown, long lower wick, vol spike</t>
        </is>
      </c>
      <c r="BG66" t="inlineStr">
        <is>
          <t>near 7D breakout, volume &gt; VMA7, low upper wick, follow-through, sentiment:shakeout</t>
        </is>
      </c>
    </row>
    <row r="67">
      <c r="A67" s="2" t="n">
        <v>46062</v>
      </c>
      <c r="B67" t="inlineStr">
        <is>
          <t>SICL</t>
        </is>
      </c>
      <c r="C67" t="inlineStr">
        <is>
          <t>Non-Life Insurance</t>
        </is>
      </c>
      <c r="D67" t="inlineStr">
        <is>
          <t>Shikhar Insurance Company Limited</t>
        </is>
      </c>
      <c r="E67" t="inlineStr">
        <is>
          <t>SELL</t>
        </is>
      </c>
      <c r="F67" t="inlineStr"/>
      <c r="G67" t="inlineStr">
        <is>
          <t>EARLY SELL</t>
        </is>
      </c>
      <c r="H67" t="inlineStr">
        <is>
          <t>DOWN</t>
        </is>
      </c>
      <c r="I67" s="3" t="n">
        <v>70</v>
      </c>
      <c r="J67" s="4" t="n">
        <v>0.7</v>
      </c>
      <c r="K67" s="4" t="n">
        <v>0.73</v>
      </c>
      <c r="L67" s="4" t="n">
        <v>73</v>
      </c>
      <c r="M67" s="5" t="n">
        <v>631.7</v>
      </c>
      <c r="N67" s="6" t="n">
        <v>11356</v>
      </c>
      <c r="O67" s="4" t="n">
        <v>0.2698412698412866</v>
      </c>
      <c r="P67" s="4" t="n">
        <v>-0.2053712480252656</v>
      </c>
      <c r="Q67" s="4" t="n">
        <v>1.233974358974366</v>
      </c>
      <c r="R67" s="4" t="n">
        <v>0.5891719745223067</v>
      </c>
      <c r="S67" s="4" t="n">
        <v>-2.815384615384608</v>
      </c>
      <c r="T67" s="4" t="n">
        <v>0.2698412698412866</v>
      </c>
      <c r="U67" s="4" t="n">
        <v>0.9105431309904155</v>
      </c>
      <c r="V67" s="4" t="n">
        <v>-0.5196850393700769</v>
      </c>
      <c r="W67" s="5" t="n">
        <v>627.1857142857143</v>
      </c>
      <c r="X67" s="5" t="n">
        <v>629.53</v>
      </c>
      <c r="Y67" s="5" t="n">
        <v>634.4533333333334</v>
      </c>
      <c r="Z67" s="5" t="n">
        <v>633.0033333333334</v>
      </c>
      <c r="AA67" s="5" t="n">
        <v>639</v>
      </c>
      <c r="AB67" s="5" t="n">
        <v>660</v>
      </c>
      <c r="AC67" s="5" t="n">
        <v>611.6</v>
      </c>
      <c r="AD67" s="5" t="n">
        <v>611.6</v>
      </c>
      <c r="AE67" s="6" t="n">
        <v>10714.57142857143</v>
      </c>
      <c r="AF67" s="6" t="n">
        <v>11055.26666666667</v>
      </c>
      <c r="AG67" s="4" t="n">
        <v>0</v>
      </c>
      <c r="AH67" s="4" t="n">
        <v>15.05571428571428</v>
      </c>
      <c r="AI67" s="4" t="n">
        <v>2.383364617019829</v>
      </c>
      <c r="AJ67" s="4" t="n">
        <v>16.33266666666666</v>
      </c>
      <c r="AK67" s="4" t="n">
        <v>2.585509999472318</v>
      </c>
      <c r="AL67" t="inlineStr">
        <is>
          <t>NORMAL</t>
        </is>
      </c>
      <c r="AM67" t="inlineStr">
        <is>
          <t>MEDIUM</t>
        </is>
      </c>
      <c r="AN67" s="4" t="n">
        <v>1.06300139887177</v>
      </c>
      <c r="AO67" s="4" t="n">
        <v>0.2289890001365977</v>
      </c>
      <c r="AP67" t="inlineStr">
        <is>
          <t>HEALTHY</t>
        </is>
      </c>
      <c r="AQ67" s="4" t="n">
        <v>1.653571428571447</v>
      </c>
      <c r="AR67" s="4" t="n">
        <v>0.7075258099437602</v>
      </c>
      <c r="AS67" t="inlineStr">
        <is>
          <t>GOOD</t>
        </is>
      </c>
      <c r="AT67" t="b">
        <v>0</v>
      </c>
      <c r="AU67" t="b">
        <v>0</v>
      </c>
      <c r="AV67" s="3" t="n">
        <v>0</v>
      </c>
      <c r="AW67" t="inlineStr">
        <is>
          <t>CONFIRMED</t>
        </is>
      </c>
      <c r="AX67" t="b">
        <v>0</v>
      </c>
      <c r="AY67" t="b">
        <v>0</v>
      </c>
      <c r="AZ67" t="b">
        <v>1</v>
      </c>
      <c r="BA67" t="b">
        <v>0</v>
      </c>
      <c r="BB67" s="3" t="n">
        <v>100</v>
      </c>
      <c r="BC67" s="3" t="n">
        <v>25</v>
      </c>
      <c r="BD67" s="3" t="n">
        <v>80</v>
      </c>
      <c r="BE67" t="inlineStr">
        <is>
          <t>SHAKEOUT</t>
        </is>
      </c>
      <c r="BF67" t="inlineStr">
        <is>
          <t>VolAvg5&gt;VolAvg20, tight range, body&lt;40%, Close&gt;VWAP, failed breakdown, long lower wick, vol spike</t>
        </is>
      </c>
      <c r="BG67" t="inlineStr">
        <is>
          <t>near 7D breakout, volume &gt; VMA7, low upper wick, follow-through, sentiment:shakeout</t>
        </is>
      </c>
    </row>
    <row r="68">
      <c r="A68" s="2" t="n">
        <v>46062</v>
      </c>
      <c r="B68" t="inlineStr">
        <is>
          <t>SKBBL</t>
        </is>
      </c>
      <c r="C68" t="inlineStr">
        <is>
          <t>Microfinance</t>
        </is>
      </c>
      <c r="D68" t="inlineStr">
        <is>
          <t>Sana Kisan Bikas Laghubitta Bittiya Sanstha Limited</t>
        </is>
      </c>
      <c r="E68" t="inlineStr">
        <is>
          <t>SELL</t>
        </is>
      </c>
      <c r="F68" t="inlineStr"/>
      <c r="G68" t="inlineStr">
        <is>
          <t>EARLY SELL</t>
        </is>
      </c>
      <c r="H68" t="inlineStr">
        <is>
          <t>DOWN</t>
        </is>
      </c>
      <c r="I68" s="3" t="n">
        <v>70</v>
      </c>
      <c r="J68" s="4" t="n">
        <v>0.7</v>
      </c>
      <c r="K68" s="4" t="n">
        <v>0.73</v>
      </c>
      <c r="L68" s="4" t="n">
        <v>73</v>
      </c>
      <c r="M68" s="5" t="n">
        <v>759</v>
      </c>
      <c r="N68" s="6" t="n">
        <v>19597</v>
      </c>
      <c r="O68" s="4" t="n">
        <v>-0.3282994090610614</v>
      </c>
      <c r="P68" s="4" t="n">
        <v>-0.275916436736301</v>
      </c>
      <c r="Q68" s="4" t="n">
        <v>-0.7064364207221341</v>
      </c>
      <c r="R68" s="4" t="n">
        <v>-2.941176470588236</v>
      </c>
      <c r="S68" s="4" t="n">
        <v>-4.166666666666663</v>
      </c>
      <c r="T68" s="4" t="n">
        <v>-2.56739409499358</v>
      </c>
      <c r="U68" s="4" t="n">
        <v>-1.887280248190282</v>
      </c>
      <c r="V68" s="4" t="n">
        <v>-14.9103139013453</v>
      </c>
      <c r="W68" s="5" t="n">
        <v>764.7714285714285</v>
      </c>
      <c r="X68" s="5" t="n">
        <v>769.3399999999999</v>
      </c>
      <c r="Y68" s="5" t="n">
        <v>777.0266666666666</v>
      </c>
      <c r="Z68" s="5" t="n">
        <v>782.7233333333334</v>
      </c>
      <c r="AA68" s="5" t="n">
        <v>794</v>
      </c>
      <c r="AB68" s="5" t="n">
        <v>804</v>
      </c>
      <c r="AC68" s="5" t="n">
        <v>755</v>
      </c>
      <c r="AD68" s="5" t="n">
        <v>755</v>
      </c>
      <c r="AE68" s="6" t="n">
        <v>17150.14285714286</v>
      </c>
      <c r="AF68" s="6" t="n">
        <v>16025.8</v>
      </c>
      <c r="AG68" s="4" t="n">
        <v>0</v>
      </c>
      <c r="AH68" s="4" t="n">
        <v>16</v>
      </c>
      <c r="AI68" s="4" t="n">
        <v>2.108036890645584</v>
      </c>
      <c r="AJ68" s="4" t="n">
        <v>15.10666666666666</v>
      </c>
      <c r="AK68" s="4" t="n">
        <v>1.990338164251204</v>
      </c>
      <c r="AL68" t="inlineStr">
        <is>
          <t>NORMAL</t>
        </is>
      </c>
      <c r="AM68" t="inlineStr">
        <is>
          <t>MEDIUM</t>
        </is>
      </c>
      <c r="AN68" s="4" t="n">
        <v>-0.8704807825264824</v>
      </c>
      <c r="AO68" s="4" t="n">
        <v>0.6621010138049274</v>
      </c>
      <c r="AP68" t="inlineStr">
        <is>
          <t>HEALTHY</t>
        </is>
      </c>
      <c r="AQ68" s="4" t="n">
        <v>-2.685714285714271</v>
      </c>
      <c r="AR68" s="4" t="n">
        <v>0.7657343414866662</v>
      </c>
      <c r="AS68" t="inlineStr">
        <is>
          <t>DOWN</t>
        </is>
      </c>
      <c r="AT68" t="b">
        <v>0</v>
      </c>
      <c r="AU68" t="b">
        <v>0</v>
      </c>
      <c r="AV68" s="3" t="n">
        <v>0</v>
      </c>
      <c r="AW68" t="inlineStr">
        <is>
          <t>SELL_PRESSURE</t>
        </is>
      </c>
      <c r="AX68" t="b">
        <v>0</v>
      </c>
      <c r="AY68" t="b">
        <v>0</v>
      </c>
      <c r="AZ68" t="b">
        <v>1</v>
      </c>
      <c r="BA68" t="b">
        <v>0</v>
      </c>
      <c r="BB68" s="3" t="n">
        <v>60</v>
      </c>
      <c r="BC68" s="3" t="n">
        <v>25</v>
      </c>
      <c r="BD68" s="3" t="n">
        <v>0</v>
      </c>
      <c r="BE68" t="inlineStr">
        <is>
          <t>NEUTRAL</t>
        </is>
      </c>
      <c r="BF68" t="inlineStr"/>
      <c r="BG68" t="inlineStr">
        <is>
          <t>volume &gt; VMA7, low upper wick, follow-through</t>
        </is>
      </c>
    </row>
    <row r="69">
      <c r="A69" s="2" t="n">
        <v>46062</v>
      </c>
      <c r="B69" t="inlineStr">
        <is>
          <t>SPL</t>
        </is>
      </c>
      <c r="C69" t="inlineStr">
        <is>
          <t>Hydropower</t>
        </is>
      </c>
      <c r="D69" t="inlineStr">
        <is>
          <t>Shuvam Power Limited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70</v>
      </c>
      <c r="J69" s="4" t="n">
        <v>0.7</v>
      </c>
      <c r="K69" s="4" t="n">
        <v>0.73</v>
      </c>
      <c r="L69" s="4" t="n">
        <v>73</v>
      </c>
      <c r="M69" s="5" t="n">
        <v>860</v>
      </c>
      <c r="N69" s="6" t="n">
        <v>10492</v>
      </c>
      <c r="O69" s="4" t="n">
        <v>0.7025761124121788</v>
      </c>
      <c r="P69" s="4" t="n">
        <v>-0.6928406466512715</v>
      </c>
      <c r="Q69" s="4" t="n">
        <v>1.200282419392806</v>
      </c>
      <c r="R69" s="4" t="n">
        <v>-5.805038335158819</v>
      </c>
      <c r="S69" s="4" t="n">
        <v>-6.31808278867102</v>
      </c>
      <c r="T69" s="4" t="n">
        <v>1.164568874250094</v>
      </c>
      <c r="U69" s="4" t="n">
        <v>1.775147928994092</v>
      </c>
      <c r="V69" s="4" t="n">
        <v>4.878048780487809</v>
      </c>
      <c r="W69" s="5" t="n">
        <v>857.4571428571428</v>
      </c>
      <c r="X69" s="5" t="n">
        <v>865.7199999999999</v>
      </c>
      <c r="Y69" s="5" t="n">
        <v>871.7466666666666</v>
      </c>
      <c r="Z69" s="5" t="n">
        <v>854.7066666666667</v>
      </c>
      <c r="AA69" s="5" t="n">
        <v>896.3</v>
      </c>
      <c r="AB69" s="5" t="n">
        <v>961</v>
      </c>
      <c r="AC69" s="5" t="n">
        <v>810</v>
      </c>
      <c r="AD69" s="5" t="n">
        <v>810</v>
      </c>
      <c r="AE69" s="6" t="n">
        <v>4865.571428571428</v>
      </c>
      <c r="AF69" s="6" t="n">
        <v>5052.066666666667</v>
      </c>
      <c r="AG69" s="4" t="n">
        <v>0.03508771929824561</v>
      </c>
      <c r="AH69" s="4" t="n">
        <v>38.41428571428573</v>
      </c>
      <c r="AI69" s="4" t="n">
        <v>4.46677740863787</v>
      </c>
      <c r="AJ69" s="4" t="n">
        <v>48.80666666666666</v>
      </c>
      <c r="AK69" s="4" t="n">
        <v>5.675193798449605</v>
      </c>
      <c r="AL69" t="inlineStr">
        <is>
          <t>HIGH</t>
        </is>
      </c>
      <c r="AM69" t="inlineStr">
        <is>
          <t>SMALL</t>
        </is>
      </c>
      <c r="AN69" s="4" t="n">
        <v>0.4134707540401447</v>
      </c>
      <c r="AO69" s="4" t="n">
        <v>1.764412801776528</v>
      </c>
      <c r="AP69" t="inlineStr">
        <is>
          <t>HEALTHY</t>
        </is>
      </c>
      <c r="AQ69" s="4" t="n">
        <v>0.6214285714286206</v>
      </c>
      <c r="AR69" s="4" t="n">
        <v>0.04764692551745006</v>
      </c>
      <c r="AS69" t="inlineStr">
        <is>
          <t>NOISY</t>
        </is>
      </c>
      <c r="AT69" t="b">
        <v>0</v>
      </c>
      <c r="AU69" t="b">
        <v>0</v>
      </c>
      <c r="AV69" s="3" t="n">
        <v>0</v>
      </c>
      <c r="AW69" t="inlineStr">
        <is>
          <t>SELL_PRESSURE</t>
        </is>
      </c>
      <c r="AX69" t="b">
        <v>0</v>
      </c>
      <c r="AY69" t="b">
        <v>0</v>
      </c>
      <c r="AZ69" t="b">
        <v>1</v>
      </c>
      <c r="BA69" t="b">
        <v>0</v>
      </c>
      <c r="BB69" s="3" t="n">
        <v>80</v>
      </c>
      <c r="BC69" s="3" t="n">
        <v>25</v>
      </c>
      <c r="BD69" s="3" t="n">
        <v>100</v>
      </c>
      <c r="BE69" t="inlineStr">
        <is>
          <t>SHAKEOUT</t>
        </is>
      </c>
      <c r="BF69" t="inlineStr">
        <is>
          <t>VolAvg5&gt;VolAvg20, tight range, body&lt;40%, Close&gt;VWAP, failed breakdown, long lower wick, vol spike</t>
        </is>
      </c>
      <c r="BG69" t="inlineStr">
        <is>
          <t>volume &gt; VMA7, low upper wick, follow-through, sentiment:shakeout</t>
        </is>
      </c>
    </row>
    <row r="70">
      <c r="A70" s="2" t="n">
        <v>46062</v>
      </c>
      <c r="B70" t="inlineStr">
        <is>
          <t>VLBS</t>
        </is>
      </c>
      <c r="C70" t="inlineStr">
        <is>
          <t>Microfinance</t>
        </is>
      </c>
      <c r="D70" t="inlineStr">
        <is>
          <t>Vijaya Laghubitta Bittiya Sanstha Limited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70</v>
      </c>
      <c r="J70" s="4" t="n">
        <v>0.7</v>
      </c>
      <c r="K70" s="4" t="n">
        <v>0.73</v>
      </c>
      <c r="L70" s="4" t="n">
        <v>73</v>
      </c>
      <c r="M70" s="5" t="n">
        <v>774</v>
      </c>
      <c r="N70" s="6" t="n">
        <v>6044</v>
      </c>
      <c r="O70" s="4" t="n">
        <v>0.1293661060802087</v>
      </c>
      <c r="P70" s="4" t="n">
        <v>0.6501950585175553</v>
      </c>
      <c r="Q70" s="4" t="n">
        <v>1.044386422976507</v>
      </c>
      <c r="R70" s="4" t="n">
        <v>0.4672897196261738</v>
      </c>
      <c r="S70" s="4" t="n">
        <v>-1.401273885350318</v>
      </c>
      <c r="T70" s="4" t="n">
        <v>0.9126466753585305</v>
      </c>
      <c r="U70" s="4" t="n">
        <v>1.17647058823529</v>
      </c>
      <c r="V70" s="4" t="n">
        <v>0.9126466753585305</v>
      </c>
      <c r="W70" s="5" t="n">
        <v>769.2285714285714</v>
      </c>
      <c r="X70" s="5" t="n">
        <v>770.8099999999999</v>
      </c>
      <c r="Y70" s="5" t="n">
        <v>773.8</v>
      </c>
      <c r="Z70" s="5" t="n">
        <v>769.2866666666667</v>
      </c>
      <c r="AA70" s="5" t="n">
        <v>786</v>
      </c>
      <c r="AB70" s="5" t="n">
        <v>807</v>
      </c>
      <c r="AC70" s="5" t="n">
        <v>760</v>
      </c>
      <c r="AD70" s="5" t="n">
        <v>760</v>
      </c>
      <c r="AE70" s="6" t="n">
        <v>2813.571428571428</v>
      </c>
      <c r="AF70" s="6" t="n">
        <v>3588.466666666667</v>
      </c>
      <c r="AG70" s="4" t="n">
        <v>0</v>
      </c>
      <c r="AH70" s="4" t="n">
        <v>18.88571428571426</v>
      </c>
      <c r="AI70" s="4" t="n">
        <v>2.440014765596155</v>
      </c>
      <c r="AJ70" s="4" t="n">
        <v>20.43999999999999</v>
      </c>
      <c r="AK70" s="4" t="n">
        <v>2.640826873385008</v>
      </c>
      <c r="AL70" t="inlineStr">
        <is>
          <t>NORMAL</t>
        </is>
      </c>
      <c r="AM70" t="inlineStr">
        <is>
          <t>MEDIUM</t>
        </is>
      </c>
      <c r="AN70" s="4" t="n">
        <v>1.447280401359922</v>
      </c>
      <c r="AO70" s="4" t="n">
        <v>1.866970637732549</v>
      </c>
      <c r="AP70" t="inlineStr">
        <is>
          <t>HEALTHY</t>
        </is>
      </c>
      <c r="AQ70" s="4" t="n">
        <v>1.014285714285707</v>
      </c>
      <c r="AR70" s="4" t="n">
        <v>0.4417086527929895</v>
      </c>
      <c r="AS70" t="inlineStr">
        <is>
          <t>WEAK</t>
        </is>
      </c>
      <c r="AT70" t="b">
        <v>0</v>
      </c>
      <c r="AU70" t="b">
        <v>0</v>
      </c>
      <c r="AV70" s="3" t="n">
        <v>0</v>
      </c>
      <c r="AW70" t="inlineStr">
        <is>
          <t>CONFIRMED</t>
        </is>
      </c>
      <c r="AX70" t="b">
        <v>0</v>
      </c>
      <c r="AY70" t="b">
        <v>0</v>
      </c>
      <c r="AZ70" t="b">
        <v>1</v>
      </c>
      <c r="BA70" t="b">
        <v>0</v>
      </c>
      <c r="BB70" s="3" t="n">
        <v>40</v>
      </c>
      <c r="BC70" s="3" t="n">
        <v>45</v>
      </c>
      <c r="BD70" s="3" t="n">
        <v>20</v>
      </c>
      <c r="BE70" t="inlineStr">
        <is>
          <t>NEUTRAL</t>
        </is>
      </c>
      <c r="BF70" t="inlineStr"/>
      <c r="BG70" t="inlineStr">
        <is>
          <t>near 7D breakout, volume &gt; VMA7, low upper wick, follow-through</t>
        </is>
      </c>
    </row>
    <row r="71">
      <c r="A71" s="2" t="n">
        <v>46062</v>
      </c>
      <c r="B71" t="inlineStr">
        <is>
          <t>ADBL</t>
        </is>
      </c>
      <c r="C71" t="inlineStr">
        <is>
          <t>Commercial Bank</t>
        </is>
      </c>
      <c r="D71" t="inlineStr">
        <is>
          <t>Agricultural Development Bank Limited</t>
        </is>
      </c>
      <c r="E71" t="inlineStr">
        <is>
          <t>SELL</t>
        </is>
      </c>
      <c r="F71" t="inlineStr"/>
      <c r="G71" t="inlineStr">
        <is>
          <t>EARLY SELL</t>
        </is>
      </c>
      <c r="H71" t="inlineStr">
        <is>
          <t>DOWN</t>
        </is>
      </c>
      <c r="I71" s="3" t="n">
        <v>70</v>
      </c>
      <c r="J71" s="4" t="n">
        <v>0.7</v>
      </c>
      <c r="K71" s="4" t="n">
        <v>0.7</v>
      </c>
      <c r="L71" s="4" t="n">
        <v>70</v>
      </c>
      <c r="M71" s="5" t="n">
        <v>295</v>
      </c>
      <c r="N71" s="6" t="n">
        <v>25210</v>
      </c>
      <c r="O71" s="4" t="n">
        <v>-0.3378378378378399</v>
      </c>
      <c r="P71" s="4" t="n">
        <v>-0.3378378378378399</v>
      </c>
      <c r="Q71" s="4" t="n">
        <v>-1.006711409395977</v>
      </c>
      <c r="R71" s="4" t="n">
        <v>-1.666666666666672</v>
      </c>
      <c r="S71" s="4" t="n">
        <v>-3.908794788273617</v>
      </c>
      <c r="T71" s="4" t="n">
        <v>-3.215223097112863</v>
      </c>
      <c r="U71" s="4" t="n">
        <v>-1.568234901568233</v>
      </c>
      <c r="V71" s="4" t="n">
        <v>1.794340924775706</v>
      </c>
      <c r="W71" s="5" t="n">
        <v>296.7428571428571</v>
      </c>
      <c r="X71" s="5" t="n">
        <v>298.57</v>
      </c>
      <c r="Y71" s="5" t="n">
        <v>301.2666666666667</v>
      </c>
      <c r="Z71" s="5" t="n">
        <v>298.55</v>
      </c>
      <c r="AA71" s="5" t="n">
        <v>304.8</v>
      </c>
      <c r="AB71" s="5" t="n">
        <v>313</v>
      </c>
      <c r="AC71" s="5" t="n">
        <v>292.5</v>
      </c>
      <c r="AD71" s="5" t="n">
        <v>292.5</v>
      </c>
      <c r="AE71" s="6" t="n">
        <v>22938</v>
      </c>
      <c r="AF71" s="6" t="n">
        <v>33289.53333333333</v>
      </c>
      <c r="AG71" s="4" t="n">
        <v>0.2857142857142857</v>
      </c>
      <c r="AH71" s="4" t="n">
        <v>6.314285714285721</v>
      </c>
      <c r="AI71" s="4" t="n">
        <v>2.140435835351084</v>
      </c>
      <c r="AJ71" s="4" t="n">
        <v>7.120000000000001</v>
      </c>
      <c r="AK71" s="4" t="n">
        <v>2.41355932203389</v>
      </c>
      <c r="AL71" t="inlineStr">
        <is>
          <t>NORMAL</t>
        </is>
      </c>
      <c r="AM71" t="inlineStr">
        <is>
          <t>MEDIUM</t>
        </is>
      </c>
      <c r="AN71" s="4" t="n">
        <v>-1.089387038476349</v>
      </c>
      <c r="AO71" s="4" t="n">
        <v>0.2336692290424974</v>
      </c>
      <c r="AP71" t="inlineStr">
        <is>
          <t>HEALTHY</t>
        </is>
      </c>
      <c r="AQ71" s="4" t="n">
        <v>-0.6178571428571538</v>
      </c>
      <c r="AR71" s="4" t="n">
        <v>0.6960232558139596</v>
      </c>
      <c r="AS71" t="inlineStr">
        <is>
          <t>DOWN</t>
        </is>
      </c>
      <c r="AT71" t="b">
        <v>0</v>
      </c>
      <c r="AU71" t="b">
        <v>0</v>
      </c>
      <c r="AV71" s="3" t="n">
        <v>0</v>
      </c>
      <c r="AW71" t="inlineStr">
        <is>
          <t>NEUTRAL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80</v>
      </c>
      <c r="BC71" s="3" t="n">
        <v>25</v>
      </c>
      <c r="BD71" s="3" t="n">
        <v>30</v>
      </c>
      <c r="BE71" t="inlineStr">
        <is>
          <t>ACCUMULATION</t>
        </is>
      </c>
      <c r="BF71" t="inlineStr">
        <is>
          <t>VolAvg5&gt;VolAvg20, tight range, body&lt;40%, Close&gt;VWAP</t>
        </is>
      </c>
      <c r="BG71" t="inlineStr">
        <is>
          <t>volume &gt; VMA7, low upper wick, sentiment:accumulation</t>
        </is>
      </c>
    </row>
    <row r="72">
      <c r="A72" s="2" t="n">
        <v>46062</v>
      </c>
      <c r="B72" t="inlineStr">
        <is>
          <t>ALICL</t>
        </is>
      </c>
      <c r="C72" t="inlineStr">
        <is>
          <t>Life Insurance</t>
        </is>
      </c>
      <c r="D72" t="inlineStr">
        <is>
          <t>Asian Life Insurance Company Limited</t>
        </is>
      </c>
      <c r="E72" t="inlineStr">
        <is>
          <t>SELL</t>
        </is>
      </c>
      <c r="F72" t="inlineStr"/>
      <c r="G72" t="inlineStr">
        <is>
          <t>EARLY SELL</t>
        </is>
      </c>
      <c r="H72" t="inlineStr">
        <is>
          <t>DOWN</t>
        </is>
      </c>
      <c r="I72" s="3" t="n">
        <v>70</v>
      </c>
      <c r="J72" s="4" t="n">
        <v>0.7</v>
      </c>
      <c r="K72" s="4" t="n">
        <v>0.7</v>
      </c>
      <c r="L72" s="4" t="n">
        <v>70</v>
      </c>
      <c r="M72" s="5" t="n">
        <v>471.3</v>
      </c>
      <c r="N72" s="6" t="n">
        <v>69500</v>
      </c>
      <c r="O72" s="4" t="n">
        <v>-1.792040008335061</v>
      </c>
      <c r="P72" s="4" t="n">
        <v>-1.812499999999995</v>
      </c>
      <c r="Q72" s="4" t="n">
        <v>-1.194968553459119</v>
      </c>
      <c r="R72" s="4" t="n">
        <v>-1.194968553459119</v>
      </c>
      <c r="S72" s="4" t="n">
        <v>-3.501228501228493</v>
      </c>
      <c r="T72" s="4" t="n">
        <v>-1.955481589348862</v>
      </c>
      <c r="U72" s="4" t="n">
        <v>1.354838709677431</v>
      </c>
      <c r="V72" s="4" t="n">
        <v>2.101386481802425</v>
      </c>
      <c r="W72" s="5" t="n">
        <v>476.3285714285715</v>
      </c>
      <c r="X72" s="5" t="n">
        <v>476.85</v>
      </c>
      <c r="Y72" s="5" t="n">
        <v>480.9399999999999</v>
      </c>
      <c r="Z72" s="5" t="n">
        <v>473.96</v>
      </c>
      <c r="AA72" s="5" t="n">
        <v>489</v>
      </c>
      <c r="AB72" s="5" t="n">
        <v>495</v>
      </c>
      <c r="AC72" s="5" t="n">
        <v>467.5</v>
      </c>
      <c r="AD72" s="5" t="n">
        <v>467.5</v>
      </c>
      <c r="AE72" s="6" t="n">
        <v>37646</v>
      </c>
      <c r="AF72" s="6" t="n">
        <v>47964.86666666667</v>
      </c>
      <c r="AG72" s="4" t="n">
        <v>0.2564102564102567</v>
      </c>
      <c r="AH72" s="4" t="n">
        <v>10.37142857142856</v>
      </c>
      <c r="AI72" s="4" t="n">
        <v>2.200600163680996</v>
      </c>
      <c r="AJ72" s="4" t="n">
        <v>9.919999999999993</v>
      </c>
      <c r="AK72" s="4" t="n">
        <v>2.104816465096535</v>
      </c>
      <c r="AL72" t="inlineStr">
        <is>
          <t>NORMAL</t>
        </is>
      </c>
      <c r="AM72" t="inlineStr">
        <is>
          <t>MEDIUM</t>
        </is>
      </c>
      <c r="AN72" s="4" t="n">
        <v>-1.42083410418484</v>
      </c>
      <c r="AO72" s="4" t="n">
        <v>1.897383380736191</v>
      </c>
      <c r="AP72" t="inlineStr">
        <is>
          <t>HEALTHY</t>
        </is>
      </c>
      <c r="AQ72" s="4" t="n">
        <v>-0.01071428571428728</v>
      </c>
      <c r="AR72" s="4" t="n">
        <v>4.276916058394507e-05</v>
      </c>
      <c r="AS72" t="inlineStr">
        <is>
          <t>DOWN</t>
        </is>
      </c>
      <c r="AT72" t="b">
        <v>0</v>
      </c>
      <c r="AU72" t="b">
        <v>0</v>
      </c>
      <c r="AV72" s="3" t="n">
        <v>0</v>
      </c>
      <c r="AW72" t="inlineStr">
        <is>
          <t>SELL_PRESSURE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0</v>
      </c>
      <c r="BC72" s="3" t="n">
        <v>45</v>
      </c>
      <c r="BD72" s="3" t="n">
        <v>0</v>
      </c>
      <c r="BE72" t="inlineStr">
        <is>
          <t>NEUTRAL</t>
        </is>
      </c>
      <c r="BF72" t="inlineStr"/>
      <c r="BG72" t="inlineStr">
        <is>
          <t>volume &gt; VMA7, low upper wick</t>
        </is>
      </c>
    </row>
    <row r="73">
      <c r="A73" s="2" t="n">
        <v>46062</v>
      </c>
      <c r="B73" t="inlineStr">
        <is>
          <t>CBBL</t>
        </is>
      </c>
      <c r="C73" t="inlineStr">
        <is>
          <t>Microfinance</t>
        </is>
      </c>
      <c r="D73" t="inlineStr">
        <is>
          <t>Chhimek Laghubitta Bittiya Sanstha Limited</t>
        </is>
      </c>
      <c r="E73" t="inlineStr">
        <is>
          <t>SELL</t>
        </is>
      </c>
      <c r="F73" t="inlineStr"/>
      <c r="G73" t="inlineStr">
        <is>
          <t>EARLY SELL</t>
        </is>
      </c>
      <c r="H73" t="inlineStr">
        <is>
          <t>DOWN</t>
        </is>
      </c>
      <c r="I73" s="3" t="n">
        <v>70</v>
      </c>
      <c r="J73" s="4" t="n">
        <v>0.7</v>
      </c>
      <c r="K73" s="4" t="n">
        <v>0.7</v>
      </c>
      <c r="L73" s="4" t="n">
        <v>70</v>
      </c>
      <c r="M73" s="5" t="n">
        <v>930</v>
      </c>
      <c r="N73" s="6" t="n">
        <v>13467</v>
      </c>
      <c r="O73" s="4" t="n">
        <v>-0.6410256410256387</v>
      </c>
      <c r="P73" s="4" t="n">
        <v>-1.063829787234039</v>
      </c>
      <c r="Q73" s="4" t="n">
        <v>-0.3215434083601254</v>
      </c>
      <c r="R73" s="4" t="n">
        <v>-0.6410256410256387</v>
      </c>
      <c r="S73" s="4" t="n">
        <v>-3.125</v>
      </c>
      <c r="T73" s="4" t="n">
        <v>0.7474813129671798</v>
      </c>
      <c r="U73" s="4" t="n">
        <v>1.196953210010876</v>
      </c>
      <c r="V73" s="4" t="n">
        <v>-8.734052993130526</v>
      </c>
      <c r="W73" s="5" t="n">
        <v>934.5285714285714</v>
      </c>
      <c r="X73" s="5" t="n">
        <v>936.0700000000001</v>
      </c>
      <c r="Y73" s="5" t="n">
        <v>942.4466666666667</v>
      </c>
      <c r="Z73" s="5" t="n">
        <v>950.25</v>
      </c>
      <c r="AA73" s="5" t="n">
        <v>948</v>
      </c>
      <c r="AB73" s="5" t="n">
        <v>976.8</v>
      </c>
      <c r="AC73" s="5" t="n">
        <v>921.2</v>
      </c>
      <c r="AD73" s="5" t="n">
        <v>921.2</v>
      </c>
      <c r="AE73" s="6" t="n">
        <v>11581</v>
      </c>
      <c r="AF73" s="6" t="n">
        <v>22866.46666666667</v>
      </c>
      <c r="AG73" s="4" t="n">
        <v>0</v>
      </c>
      <c r="AH73" s="4" t="n">
        <v>14.25714285714285</v>
      </c>
      <c r="AI73" s="4" t="n">
        <v>1.533026113671273</v>
      </c>
      <c r="AJ73" s="4" t="n">
        <v>17.60666666666666</v>
      </c>
      <c r="AK73" s="4" t="n">
        <v>1.893189964157704</v>
      </c>
      <c r="AL73" t="inlineStr">
        <is>
          <t>NORMAL</t>
        </is>
      </c>
      <c r="AM73" t="inlineStr">
        <is>
          <t>MEDIUM</t>
        </is>
      </c>
      <c r="AN73" s="4" t="n">
        <v>-0.9226806377552174</v>
      </c>
      <c r="AO73" s="4" t="n">
        <v>0.6503337052479473</v>
      </c>
      <c r="AP73" t="inlineStr">
        <is>
          <t>HEALTHY</t>
        </is>
      </c>
      <c r="AQ73" s="4" t="n">
        <v>-0.8035714285714032</v>
      </c>
      <c r="AR73" s="4" t="n">
        <v>0.1250938976416872</v>
      </c>
      <c r="AS73" t="inlineStr">
        <is>
          <t>DOWN</t>
        </is>
      </c>
      <c r="AT73" t="b">
        <v>0</v>
      </c>
      <c r="AU73" t="b">
        <v>0</v>
      </c>
      <c r="AV73" s="3" t="n">
        <v>0</v>
      </c>
      <c r="AW73" t="inlineStr">
        <is>
          <t>SELL_PRESSURE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60</v>
      </c>
      <c r="BC73" s="3" t="n">
        <v>25</v>
      </c>
      <c r="BD73" s="3" t="n">
        <v>30</v>
      </c>
      <c r="BE73" t="inlineStr">
        <is>
          <t>NEUTRAL</t>
        </is>
      </c>
      <c r="BF73" t="inlineStr"/>
      <c r="BG73" t="inlineStr">
        <is>
          <t>near 7D breakout, volume &gt; VMA7, low upper wick</t>
        </is>
      </c>
    </row>
    <row r="74">
      <c r="A74" s="2" t="n">
        <v>46062</v>
      </c>
      <c r="B74" t="inlineStr">
        <is>
          <t>CHCL</t>
        </is>
      </c>
      <c r="C74" t="inlineStr">
        <is>
          <t>Hydropower</t>
        </is>
      </c>
      <c r="D74" t="inlineStr">
        <is>
          <t>Chilime Hydro power Company Limited</t>
        </is>
      </c>
      <c r="E74" t="inlineStr">
        <is>
          <t>SELL</t>
        </is>
      </c>
      <c r="F74" t="inlineStr"/>
      <c r="G74" t="inlineStr">
        <is>
          <t>EARLY SELL</t>
        </is>
      </c>
      <c r="H74" t="inlineStr">
        <is>
          <t>DOWN</t>
        </is>
      </c>
      <c r="I74" s="3" t="n">
        <v>70</v>
      </c>
      <c r="J74" s="4" t="n">
        <v>0.7</v>
      </c>
      <c r="K74" s="4" t="n">
        <v>0.7</v>
      </c>
      <c r="L74" s="4" t="n">
        <v>70</v>
      </c>
      <c r="M74" s="5" t="n">
        <v>468</v>
      </c>
      <c r="N74" s="6" t="n">
        <v>27960</v>
      </c>
      <c r="O74" s="4" t="n">
        <v>-0.4255319148936176</v>
      </c>
      <c r="P74" s="4" t="n">
        <v>-0.4255319148936176</v>
      </c>
      <c r="Q74" s="4" t="n">
        <v>-0.2132196162046962</v>
      </c>
      <c r="R74" s="4" t="n">
        <v>-1.265822784810122</v>
      </c>
      <c r="S74" s="4" t="n">
        <v>-3.28580285182889</v>
      </c>
      <c r="T74" s="4" t="n">
        <v>-1.057082452431291</v>
      </c>
      <c r="U74" s="4" t="n">
        <v>-0.6369426751592355</v>
      </c>
      <c r="V74" s="4" t="n">
        <v>-4.664901201874105</v>
      </c>
      <c r="W74" s="5" t="n">
        <v>469.4428571428571</v>
      </c>
      <c r="X74" s="5" t="n">
        <v>470.5</v>
      </c>
      <c r="Y74" s="5" t="n">
        <v>473.3466666666666</v>
      </c>
      <c r="Z74" s="5" t="n">
        <v>478.0633333333334</v>
      </c>
      <c r="AA74" s="5" t="n">
        <v>480</v>
      </c>
      <c r="AB74" s="5" t="n">
        <v>490</v>
      </c>
      <c r="AC74" s="5" t="n">
        <v>460</v>
      </c>
      <c r="AD74" s="5" t="n">
        <v>460</v>
      </c>
      <c r="AE74" s="6" t="n">
        <v>27647.71428571429</v>
      </c>
      <c r="AF74" s="6" t="n">
        <v>41367.46666666667</v>
      </c>
      <c r="AG74" s="4" t="n">
        <v>0.3181818181818191</v>
      </c>
      <c r="AH74" s="4" t="n">
        <v>8.971428571428557</v>
      </c>
      <c r="AI74" s="4" t="n">
        <v>1.91697191697191</v>
      </c>
      <c r="AJ74" s="4" t="n">
        <v>9.679999999999987</v>
      </c>
      <c r="AK74" s="4" t="n">
        <v>2.068376068376061</v>
      </c>
      <c r="AL74" t="inlineStr">
        <is>
          <t>NORMAL</t>
        </is>
      </c>
      <c r="AM74" t="inlineStr">
        <is>
          <t>MEDIUM</t>
        </is>
      </c>
      <c r="AN74" s="4" t="n">
        <v>-0.8880972838885969</v>
      </c>
      <c r="AO74" s="4" t="n">
        <v>0.04061693427832615</v>
      </c>
      <c r="AP74" t="inlineStr">
        <is>
          <t>HEALTHY</t>
        </is>
      </c>
      <c r="AQ74" s="4" t="n">
        <v>-0.3321428571428571</v>
      </c>
      <c r="AR74" s="4" t="n">
        <v>0.1950432978531507</v>
      </c>
      <c r="AS74" t="inlineStr">
        <is>
          <t>DOWN</t>
        </is>
      </c>
      <c r="AT74" t="b">
        <v>0</v>
      </c>
      <c r="AU74" t="b">
        <v>0</v>
      </c>
      <c r="AV74" s="3" t="n">
        <v>0</v>
      </c>
      <c r="AW74" t="inlineStr">
        <is>
          <t>NEUTRAL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40</v>
      </c>
      <c r="BC74" s="3" t="n">
        <v>25</v>
      </c>
      <c r="BD74" s="3" t="n">
        <v>0</v>
      </c>
      <c r="BE74" t="inlineStr">
        <is>
          <t>NEUTRAL</t>
        </is>
      </c>
      <c r="BF74" t="inlineStr"/>
      <c r="BG74" t="inlineStr">
        <is>
          <t>near 7D breakout, volume &gt; VMA7</t>
        </is>
      </c>
    </row>
    <row r="75">
      <c r="A75" s="2" t="n">
        <v>46062</v>
      </c>
      <c r="B75" t="inlineStr">
        <is>
          <t>CIT</t>
        </is>
      </c>
      <c r="C75" t="inlineStr">
        <is>
          <t>Investment</t>
        </is>
      </c>
      <c r="D75" t="inlineStr">
        <is>
          <t>Citizen Investment Trust</t>
        </is>
      </c>
      <c r="E75" t="inlineStr">
        <is>
          <t>SELL</t>
        </is>
      </c>
      <c r="F75" t="inlineStr"/>
      <c r="G75" t="inlineStr">
        <is>
          <t>EARLY SELL</t>
        </is>
      </c>
      <c r="H75" t="inlineStr">
        <is>
          <t>DOWN</t>
        </is>
      </c>
      <c r="I75" s="3" t="n">
        <v>70</v>
      </c>
      <c r="J75" s="4" t="n">
        <v>0.7</v>
      </c>
      <c r="K75" s="4" t="n">
        <v>0.7</v>
      </c>
      <c r="L75" s="4" t="n">
        <v>70</v>
      </c>
      <c r="M75" s="5" t="n">
        <v>1745.1</v>
      </c>
      <c r="N75" s="6" t="n">
        <v>7907</v>
      </c>
      <c r="O75" s="4" t="n">
        <v>-0.8465909090909163</v>
      </c>
      <c r="P75" s="4" t="n">
        <v>-0.7337883959044444</v>
      </c>
      <c r="Q75" s="4" t="n">
        <v>-0.7337883959044444</v>
      </c>
      <c r="R75" s="4" t="n">
        <v>-1.573604060913714</v>
      </c>
      <c r="S75" s="4" t="n">
        <v>-2.453884851872556</v>
      </c>
      <c r="T75" s="4" t="n">
        <v>-1.189060642092743</v>
      </c>
      <c r="U75" s="4" t="n">
        <v>-1.960674157303377</v>
      </c>
      <c r="V75" s="4" t="n">
        <v>-5.002721829069134</v>
      </c>
      <c r="W75" s="5" t="n">
        <v>1758.457142857143</v>
      </c>
      <c r="X75" s="5" t="n">
        <v>1764.72</v>
      </c>
      <c r="Y75" s="5" t="n">
        <v>1770.666666666667</v>
      </c>
      <c r="Z75" s="5" t="n">
        <v>1786.783333333333</v>
      </c>
      <c r="AA75" s="5" t="n">
        <v>1785</v>
      </c>
      <c r="AB75" s="5" t="n">
        <v>1818.1</v>
      </c>
      <c r="AC75" s="5" t="n">
        <v>1740</v>
      </c>
      <c r="AD75" s="5" t="n">
        <v>1740</v>
      </c>
      <c r="AE75" s="6" t="n">
        <v>7289.428571428572</v>
      </c>
      <c r="AF75" s="6" t="n">
        <v>9175.733333333334</v>
      </c>
      <c r="AG75" s="4" t="n">
        <v>0.2013422818791934</v>
      </c>
      <c r="AH75" s="4" t="n">
        <v>22.9857142857143</v>
      </c>
      <c r="AI75" s="4" t="n">
        <v>1.317157428555056</v>
      </c>
      <c r="AJ75" s="4" t="n">
        <v>24.38666666666668</v>
      </c>
      <c r="AK75" s="4" t="n">
        <v>1.397436632093672</v>
      </c>
      <c r="AL75" t="inlineStr">
        <is>
          <t>LOW</t>
        </is>
      </c>
      <c r="AM75" t="inlineStr">
        <is>
          <t>BIG</t>
        </is>
      </c>
      <c r="AN75" s="4" t="n">
        <v>-2.04425919929469</v>
      </c>
      <c r="AO75" s="4" t="n">
        <v>0.3514123757839613</v>
      </c>
      <c r="AP75" t="inlineStr">
        <is>
          <t>OVERSOLD</t>
        </is>
      </c>
      <c r="AQ75" s="4" t="n">
        <v>-2.392857142857073</v>
      </c>
      <c r="AR75" s="4" t="n">
        <v>0.6258713959065272</v>
      </c>
      <c r="AS75" t="inlineStr">
        <is>
          <t>DOWN</t>
        </is>
      </c>
      <c r="AT75" t="b">
        <v>0</v>
      </c>
      <c r="AU75" t="b">
        <v>0</v>
      </c>
      <c r="AV75" s="3" t="n">
        <v>0</v>
      </c>
      <c r="AW75" t="inlineStr">
        <is>
          <t>SELL_PRESSURE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20</v>
      </c>
      <c r="BC75" s="3" t="n">
        <v>45</v>
      </c>
      <c r="BD75" s="3" t="n">
        <v>0</v>
      </c>
      <c r="BE75" t="inlineStr">
        <is>
          <t>NEUTRAL</t>
        </is>
      </c>
      <c r="BF75" t="inlineStr"/>
      <c r="BG75" t="inlineStr">
        <is>
          <t>near 7D breakout, volume &gt; VMA7, low upper wick</t>
        </is>
      </c>
    </row>
    <row r="76">
      <c r="A76" s="2" t="n">
        <v>46062</v>
      </c>
      <c r="B76" t="inlineStr">
        <is>
          <t>CLI</t>
        </is>
      </c>
      <c r="C76" t="inlineStr">
        <is>
          <t>Life Insurance</t>
        </is>
      </c>
      <c r="D76" t="inlineStr">
        <is>
          <t>Citizen Life Insurance Company Limited</t>
        </is>
      </c>
      <c r="E76" t="inlineStr">
        <is>
          <t>SELL</t>
        </is>
      </c>
      <c r="F76" t="inlineStr"/>
      <c r="G76" t="inlineStr">
        <is>
          <t>EARLY SELL</t>
        </is>
      </c>
      <c r="H76" t="inlineStr">
        <is>
          <t>DOWN</t>
        </is>
      </c>
      <c r="I76" s="3" t="n">
        <v>70</v>
      </c>
      <c r="J76" s="4" t="n">
        <v>0.7</v>
      </c>
      <c r="K76" s="4" t="n">
        <v>0.7</v>
      </c>
      <c r="L76" s="4" t="n">
        <v>70</v>
      </c>
      <c r="M76" s="5" t="n">
        <v>465.1</v>
      </c>
      <c r="N76" s="6" t="n">
        <v>31226</v>
      </c>
      <c r="O76" s="4" t="n">
        <v>-1.42009325985587</v>
      </c>
      <c r="P76" s="4" t="n">
        <v>-1.670190274841432</v>
      </c>
      <c r="Q76" s="4" t="n">
        <v>-0.02149613069646339</v>
      </c>
      <c r="R76" s="4" t="n">
        <v>-1.898333684876607</v>
      </c>
      <c r="S76" s="4" t="n">
        <v>-4.30041152263374</v>
      </c>
      <c r="T76" s="4" t="n">
        <v>-2.474313273222883</v>
      </c>
      <c r="U76" s="4" t="n">
        <v>-3.083975828297547</v>
      </c>
      <c r="V76" s="4" t="n">
        <v>-9.864341085271311</v>
      </c>
      <c r="W76" s="5" t="n">
        <v>469.3714285714286</v>
      </c>
      <c r="X76" s="5" t="n">
        <v>471.6799999999999</v>
      </c>
      <c r="Y76" s="5" t="n">
        <v>474.3933333333333</v>
      </c>
      <c r="Z76" s="5" t="n">
        <v>475.7466666666667</v>
      </c>
      <c r="AA76" s="5" t="n">
        <v>478</v>
      </c>
      <c r="AB76" s="5" t="n">
        <v>493</v>
      </c>
      <c r="AC76" s="5" t="n">
        <v>462</v>
      </c>
      <c r="AD76" s="5" t="n">
        <v>462</v>
      </c>
      <c r="AE76" s="6" t="n">
        <v>23436.14285714286</v>
      </c>
      <c r="AF76" s="6" t="n">
        <v>33442.6</v>
      </c>
      <c r="AG76" s="4" t="n">
        <v>0</v>
      </c>
      <c r="AH76" s="4" t="n">
        <v>8.442857142857147</v>
      </c>
      <c r="AI76" s="4" t="n">
        <v>1.815277820437998</v>
      </c>
      <c r="AJ76" s="4" t="n">
        <v>9.693333333333335</v>
      </c>
      <c r="AK76" s="4" t="n">
        <v>2.084139611553067</v>
      </c>
      <c r="AL76" t="inlineStr">
        <is>
          <t>NORMAL</t>
        </is>
      </c>
      <c r="AM76" t="inlineStr">
        <is>
          <t>MEDIUM</t>
        </is>
      </c>
      <c r="AN76" s="4" t="n">
        <v>-1.320559225704754</v>
      </c>
      <c r="AO76" s="4" t="n">
        <v>1.354456144361524</v>
      </c>
      <c r="AP76" t="inlineStr">
        <is>
          <t>HEALTHY</t>
        </is>
      </c>
      <c r="AQ76" s="4" t="n">
        <v>-0.2250000000000297</v>
      </c>
      <c r="AR76" s="4" t="n">
        <v>0.02258090209821967</v>
      </c>
      <c r="AS76" t="inlineStr">
        <is>
          <t>DOWN</t>
        </is>
      </c>
      <c r="AT76" t="b">
        <v>0</v>
      </c>
      <c r="AU76" t="b">
        <v>0</v>
      </c>
      <c r="AV76" s="3" t="n">
        <v>0</v>
      </c>
      <c r="AW76" t="inlineStr">
        <is>
          <t>SELL_PRESSURE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40</v>
      </c>
      <c r="BC76" s="3" t="n">
        <v>45</v>
      </c>
      <c r="BD76" s="3" t="n">
        <v>0</v>
      </c>
      <c r="BE76" t="inlineStr">
        <is>
          <t>NEUTRAL</t>
        </is>
      </c>
      <c r="BF76" t="inlineStr"/>
      <c r="BG76" t="inlineStr">
        <is>
          <t>near 7D breakout, volume &gt; VMA7, low upper wick</t>
        </is>
      </c>
    </row>
    <row r="77">
      <c r="A77" s="2" t="n">
        <v>46062</v>
      </c>
      <c r="B77" t="inlineStr">
        <is>
          <t>DLBS</t>
        </is>
      </c>
      <c r="C77" t="inlineStr">
        <is>
          <t>Microfinance</t>
        </is>
      </c>
      <c r="D77" t="inlineStr">
        <is>
          <t>Dhaulagiri Laghubitta Bittiya Sanstha Limited</t>
        </is>
      </c>
      <c r="E77" t="inlineStr">
        <is>
          <t>SELL</t>
        </is>
      </c>
      <c r="F77" t="inlineStr"/>
      <c r="G77" t="inlineStr">
        <is>
          <t>EARLY SELL</t>
        </is>
      </c>
      <c r="H77" t="inlineStr">
        <is>
          <t>DOWN</t>
        </is>
      </c>
      <c r="I77" s="3" t="n">
        <v>70</v>
      </c>
      <c r="J77" s="4" t="n">
        <v>0.7</v>
      </c>
      <c r="K77" s="4" t="n">
        <v>0.7</v>
      </c>
      <c r="L77" s="4" t="n">
        <v>70</v>
      </c>
      <c r="M77" s="5" t="n">
        <v>1318.1</v>
      </c>
      <c r="N77" s="6" t="n">
        <v>1086</v>
      </c>
      <c r="O77" s="4" t="n">
        <v>-0.8947368421052704</v>
      </c>
      <c r="P77" s="4" t="n">
        <v>-1.626987088588716</v>
      </c>
      <c r="Q77" s="4" t="n">
        <v>-3.4288226243681</v>
      </c>
      <c r="R77" s="4" t="n">
        <v>-4.138181818181829</v>
      </c>
      <c r="S77" s="4" t="n">
        <v>-5.512544802867392</v>
      </c>
      <c r="T77" s="4" t="n">
        <v>-2.145508537490726</v>
      </c>
      <c r="U77" s="4" t="n">
        <v>-1.413612565445033</v>
      </c>
      <c r="V77" s="4" t="n">
        <v>-1.634328358208958</v>
      </c>
      <c r="W77" s="5" t="n">
        <v>1344.742857142857</v>
      </c>
      <c r="X77" s="5" t="n">
        <v>1357.19</v>
      </c>
      <c r="Y77" s="5" t="n">
        <v>1362.993333333333</v>
      </c>
      <c r="Z77" s="5" t="n">
        <v>1342.873333333333</v>
      </c>
      <c r="AA77" s="5" t="n">
        <v>1380</v>
      </c>
      <c r="AB77" s="5" t="n">
        <v>1420</v>
      </c>
      <c r="AC77" s="5" t="n">
        <v>1311.1</v>
      </c>
      <c r="AD77" s="5" t="n">
        <v>1311.1</v>
      </c>
      <c r="AE77" s="6" t="n">
        <v>875.8571428571429</v>
      </c>
      <c r="AF77" s="6" t="n">
        <v>1051.066666666667</v>
      </c>
      <c r="AG77" s="4" t="n">
        <v>0</v>
      </c>
      <c r="AH77" s="4" t="n">
        <v>43.52857142857147</v>
      </c>
      <c r="AI77" s="4" t="n">
        <v>3.302372462527232</v>
      </c>
      <c r="AJ77" s="4" t="n">
        <v>48.37333333333336</v>
      </c>
      <c r="AK77" s="4" t="n">
        <v>3.669928938117997</v>
      </c>
      <c r="AL77" t="inlineStr">
        <is>
          <t>HIGH</t>
        </is>
      </c>
      <c r="AM77" t="inlineStr">
        <is>
          <t>SMALL</t>
        </is>
      </c>
      <c r="AN77" s="4" t="n">
        <v>-1.185603879769184</v>
      </c>
      <c r="AO77" s="4" t="n">
        <v>0.7541171932021976</v>
      </c>
      <c r="AP77" t="inlineStr">
        <is>
          <t>HEALTHY</t>
        </is>
      </c>
      <c r="AQ77" s="4" t="n">
        <v>-9.15714285714289</v>
      </c>
      <c r="AR77" s="4" t="n">
        <v>0.7748977347950656</v>
      </c>
      <c r="AS77" t="inlineStr">
        <is>
          <t>DOWN</t>
        </is>
      </c>
      <c r="AT77" t="b">
        <v>0</v>
      </c>
      <c r="AU77" t="b">
        <v>0</v>
      </c>
      <c r="AV77" s="3" t="n">
        <v>0</v>
      </c>
      <c r="AW77" t="inlineStr">
        <is>
          <t>SELL_PRESSURE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0</v>
      </c>
      <c r="BC77" s="3" t="n">
        <v>45</v>
      </c>
      <c r="BD77" s="3" t="n">
        <v>0</v>
      </c>
      <c r="BE77" t="inlineStr">
        <is>
          <t>NEUTRAL</t>
        </is>
      </c>
      <c r="BF77" t="inlineStr"/>
      <c r="BG77" t="inlineStr">
        <is>
          <t>volume &gt; VMA7, low upper wick</t>
        </is>
      </c>
    </row>
    <row r="78">
      <c r="A78" s="2" t="n">
        <v>46062</v>
      </c>
      <c r="B78" t="inlineStr">
        <is>
          <t>EBL</t>
        </is>
      </c>
      <c r="C78" t="inlineStr">
        <is>
          <t>Commercial Bank</t>
        </is>
      </c>
      <c r="D78" t="inlineStr">
        <is>
          <t>Everest Bank Limited</t>
        </is>
      </c>
      <c r="E78" t="inlineStr">
        <is>
          <t>SELL</t>
        </is>
      </c>
      <c r="F78" t="inlineStr"/>
      <c r="G78" t="inlineStr">
        <is>
          <t>EARLY SELL</t>
        </is>
      </c>
      <c r="H78" t="inlineStr">
        <is>
          <t>DOWN</t>
        </is>
      </c>
      <c r="I78" s="3" t="n">
        <v>70</v>
      </c>
      <c r="J78" s="4" t="n">
        <v>0.7</v>
      </c>
      <c r="K78" s="4" t="n">
        <v>0.7</v>
      </c>
      <c r="L78" s="4" t="n">
        <v>70</v>
      </c>
      <c r="M78" s="5" t="n">
        <v>670</v>
      </c>
      <c r="N78" s="6" t="n">
        <v>57712</v>
      </c>
      <c r="O78" s="4" t="n">
        <v>0</v>
      </c>
      <c r="P78" s="4" t="n">
        <v>0.1494768310911887</v>
      </c>
      <c r="Q78" s="4" t="n">
        <v>0.7215874924834553</v>
      </c>
      <c r="R78" s="4" t="n">
        <v>-0.4901232734293659</v>
      </c>
      <c r="S78" s="4" t="n">
        <v>-1.077808947290704</v>
      </c>
      <c r="T78" s="4" t="n">
        <v>0.7215874924834553</v>
      </c>
      <c r="U78" s="4" t="n">
        <v>1.823708206686936</v>
      </c>
      <c r="V78" s="4" t="n">
        <v>2.760736196319025</v>
      </c>
      <c r="W78" s="5" t="n">
        <v>668.6999999999999</v>
      </c>
      <c r="X78" s="5" t="n">
        <v>669.85</v>
      </c>
      <c r="Y78" s="5" t="n">
        <v>671.3866666666668</v>
      </c>
      <c r="Z78" s="5" t="n">
        <v>663.7900000000001</v>
      </c>
      <c r="AA78" s="5" t="n">
        <v>680</v>
      </c>
      <c r="AB78" s="5" t="n">
        <v>683.5</v>
      </c>
      <c r="AC78" s="5" t="n">
        <v>652</v>
      </c>
      <c r="AD78" s="5" t="n">
        <v>652</v>
      </c>
      <c r="AE78" s="6" t="n">
        <v>41618.85714285714</v>
      </c>
      <c r="AF78" s="6" t="n">
        <v>37968.13333333333</v>
      </c>
      <c r="AG78" s="4" t="n">
        <v>0.2898550724637691</v>
      </c>
      <c r="AH78" s="4" t="n">
        <v>11.24285714285713</v>
      </c>
      <c r="AI78" s="4" t="n">
        <v>1.678038379530913</v>
      </c>
      <c r="AJ78" s="4" t="n">
        <v>10.49999999999999</v>
      </c>
      <c r="AK78" s="4" t="n">
        <v>1.567164179104474</v>
      </c>
      <c r="AL78" t="inlineStr">
        <is>
          <t>NORMAL</t>
        </is>
      </c>
      <c r="AM78" t="inlineStr">
        <is>
          <t>MEDIUM</t>
        </is>
      </c>
      <c r="AN78" s="4" t="n">
        <v>0.7568892626611998</v>
      </c>
      <c r="AO78" s="4" t="n">
        <v>1.043277477346358</v>
      </c>
      <c r="AP78" t="inlineStr">
        <is>
          <t>HEALTHY</t>
        </is>
      </c>
      <c r="AQ78" s="4" t="n">
        <v>0.4249999999999717</v>
      </c>
      <c r="AR78" s="4" t="n">
        <v>0.2857344632768356</v>
      </c>
      <c r="AS78" t="inlineStr">
        <is>
          <t>NOISY</t>
        </is>
      </c>
      <c r="AT78" t="b">
        <v>1</v>
      </c>
      <c r="AU78" t="b">
        <v>0</v>
      </c>
      <c r="AV78" s="3" t="n">
        <v>0</v>
      </c>
      <c r="AW78" t="inlineStr">
        <is>
          <t>SELL_PRESSURE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100</v>
      </c>
      <c r="BC78" s="3" t="n">
        <v>35</v>
      </c>
      <c r="BD78" s="3" t="n">
        <v>50</v>
      </c>
      <c r="BE78" t="inlineStr">
        <is>
          <t>ACCUMULATION</t>
        </is>
      </c>
      <c r="BF78" t="inlineStr">
        <is>
          <t>VolAvg5&gt;VolAvg20, tight range, body&lt;40%, Close&gt;VWAP</t>
        </is>
      </c>
      <c r="BG78" t="inlineStr">
        <is>
          <t>near 7D breakout, volume &gt; VMA7, low upper wick, sentiment:accumulation</t>
        </is>
      </c>
    </row>
    <row r="79">
      <c r="A79" s="2" t="n">
        <v>46062</v>
      </c>
      <c r="B79" t="inlineStr">
        <is>
          <t>FOWAD</t>
        </is>
      </c>
      <c r="C79" t="inlineStr">
        <is>
          <t>Microfinance</t>
        </is>
      </c>
      <c r="D79" t="inlineStr">
        <is>
          <t>Forward Microfinance Laghubitta Bittiya Sanstha Limited</t>
        </is>
      </c>
      <c r="E79" t="inlineStr">
        <is>
          <t>SELL</t>
        </is>
      </c>
      <c r="F79" t="inlineStr"/>
      <c r="G79" t="inlineStr">
        <is>
          <t>EARLY SELL</t>
        </is>
      </c>
      <c r="H79" t="inlineStr">
        <is>
          <t>DOWN</t>
        </is>
      </c>
      <c r="I79" s="3" t="n">
        <v>70</v>
      </c>
      <c r="J79" s="4" t="n">
        <v>0.7</v>
      </c>
      <c r="K79" s="4" t="n">
        <v>0.7</v>
      </c>
      <c r="L79" s="4" t="n">
        <v>70</v>
      </c>
      <c r="M79" s="5" t="n">
        <v>1068.8</v>
      </c>
      <c r="N79" s="6" t="n">
        <v>8786</v>
      </c>
      <c r="O79" s="4" t="n">
        <v>-0.5767441860465183</v>
      </c>
      <c r="P79" s="4" t="n">
        <v>-1.037037037037036</v>
      </c>
      <c r="Q79" s="4" t="n">
        <v>-0.2054154995331459</v>
      </c>
      <c r="R79" s="4" t="n">
        <v>-2.392694063926948</v>
      </c>
      <c r="S79" s="4" t="n">
        <v>-4.7415329768271</v>
      </c>
      <c r="T79" s="4" t="n">
        <v>-1.311172668513394</v>
      </c>
      <c r="U79" s="4" t="n">
        <v>-1.128584643848296</v>
      </c>
      <c r="V79" s="4" t="n">
        <v>-1.755676073168499</v>
      </c>
      <c r="W79" s="5" t="n">
        <v>1077.4</v>
      </c>
      <c r="X79" s="5" t="n">
        <v>1083.29</v>
      </c>
      <c r="Y79" s="5" t="n">
        <v>1093.586666666667</v>
      </c>
      <c r="Z79" s="5" t="n">
        <v>1086.163333333333</v>
      </c>
      <c r="AA79" s="5" t="n">
        <v>1098.5</v>
      </c>
      <c r="AB79" s="5" t="n">
        <v>1180</v>
      </c>
      <c r="AC79" s="5" t="n">
        <v>1012.4</v>
      </c>
      <c r="AD79" s="5" t="n">
        <v>1012.4</v>
      </c>
      <c r="AE79" s="6" t="n">
        <v>6785.857142857143</v>
      </c>
      <c r="AF79" s="6" t="n">
        <v>5540</v>
      </c>
      <c r="AG79" s="4" t="n">
        <v>0</v>
      </c>
      <c r="AH79" s="4" t="n">
        <v>33.61428571428579</v>
      </c>
      <c r="AI79" s="4" t="n">
        <v>3.145049187339611</v>
      </c>
      <c r="AJ79" s="4" t="n">
        <v>32.54666666666671</v>
      </c>
      <c r="AK79" s="4" t="n">
        <v>3.045159680638724</v>
      </c>
      <c r="AL79" t="inlineStr">
        <is>
          <t>HIGH</t>
        </is>
      </c>
      <c r="AM79" t="inlineStr">
        <is>
          <t>SMALL</t>
        </is>
      </c>
      <c r="AN79" s="4" t="n">
        <v>-1.334657338774986</v>
      </c>
      <c r="AO79" s="4" t="n">
        <v>0.2273792174225941</v>
      </c>
      <c r="AP79" t="inlineStr">
        <is>
          <t>HEALTHY</t>
        </is>
      </c>
      <c r="AQ79" s="4" t="n">
        <v>-1.807142857142946</v>
      </c>
      <c r="AR79" s="4" t="n">
        <v>0.3670577575924404</v>
      </c>
      <c r="AS79" t="inlineStr">
        <is>
          <t>DOWN</t>
        </is>
      </c>
      <c r="AT79" t="b">
        <v>0</v>
      </c>
      <c r="AU79" t="b">
        <v>0</v>
      </c>
      <c r="AV79" s="3" t="n">
        <v>0</v>
      </c>
      <c r="AW79" t="inlineStr">
        <is>
          <t>SELL_PRESSURE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80</v>
      </c>
      <c r="BC79" s="3" t="n">
        <v>50</v>
      </c>
      <c r="BD79" s="3" t="n">
        <v>100</v>
      </c>
      <c r="BE79" t="inlineStr">
        <is>
          <t>SHAKEOUT</t>
        </is>
      </c>
      <c r="BF79" t="inlineStr">
        <is>
          <t>VolAvg5&gt;VolAvg20, tight range, body&lt;40%, Close&gt;VWAP, failed breakdown, long lower wick, vol spike</t>
        </is>
      </c>
      <c r="BG79" t="inlineStr">
        <is>
          <t>near 7D breakout, volume &gt; VMA7, low upper wick, sentiment:shakeout</t>
        </is>
      </c>
    </row>
    <row r="80">
      <c r="A80" s="2" t="n">
        <v>46062</v>
      </c>
      <c r="B80" t="inlineStr">
        <is>
          <t>GBIME</t>
        </is>
      </c>
      <c r="C80" t="inlineStr">
        <is>
          <t>Commercial Bank</t>
        </is>
      </c>
      <c r="D80" t="inlineStr">
        <is>
          <t>Global IME Bank Limited</t>
        </is>
      </c>
      <c r="E80" t="inlineStr">
        <is>
          <t>SELL</t>
        </is>
      </c>
      <c r="F80" t="inlineStr"/>
      <c r="G80" t="inlineStr">
        <is>
          <t>EARLY SELL</t>
        </is>
      </c>
      <c r="H80" t="inlineStr">
        <is>
          <t>DOWN</t>
        </is>
      </c>
      <c r="I80" s="3" t="n">
        <v>70</v>
      </c>
      <c r="J80" s="4" t="n">
        <v>0.7</v>
      </c>
      <c r="K80" s="4" t="n">
        <v>0.7</v>
      </c>
      <c r="L80" s="4" t="n">
        <v>70</v>
      </c>
      <c r="M80" s="5" t="n">
        <v>224.6</v>
      </c>
      <c r="N80" s="6" t="n">
        <v>92658</v>
      </c>
      <c r="O80" s="4" t="n">
        <v>-0.4873726185201543</v>
      </c>
      <c r="P80" s="4" t="n">
        <v>-0.3549245785270716</v>
      </c>
      <c r="Q80" s="4" t="n">
        <v>-0.663423264042462</v>
      </c>
      <c r="R80" s="4" t="n">
        <v>-0.8826125330979706</v>
      </c>
      <c r="S80" s="4" t="n">
        <v>-3.563761270931731</v>
      </c>
      <c r="T80" s="4" t="n">
        <v>-1.577563540753724</v>
      </c>
      <c r="U80" s="4" t="n">
        <v>-1.491228070175443</v>
      </c>
      <c r="V80" s="4" t="n">
        <v>-0.575475874280662</v>
      </c>
      <c r="W80" s="5" t="n">
        <v>226.1857142857143</v>
      </c>
      <c r="X80" s="5" t="n">
        <v>226.8</v>
      </c>
      <c r="Y80" s="5" t="n">
        <v>228.0533333333333</v>
      </c>
      <c r="Z80" s="5" t="n">
        <v>227.7533333333333</v>
      </c>
      <c r="AA80" s="5" t="n">
        <v>229</v>
      </c>
      <c r="AB80" s="5" t="n">
        <v>238</v>
      </c>
      <c r="AC80" s="5" t="n">
        <v>221.6</v>
      </c>
      <c r="AD80" s="5" t="n">
        <v>221.6</v>
      </c>
      <c r="AE80" s="6" t="n">
        <v>88429</v>
      </c>
      <c r="AF80" s="6" t="n">
        <v>144208.5333333333</v>
      </c>
      <c r="AG80" s="4" t="n">
        <v>0</v>
      </c>
      <c r="AH80" s="4" t="n">
        <v>4.014285714285713</v>
      </c>
      <c r="AI80" s="4" t="n">
        <v>1.787304414196659</v>
      </c>
      <c r="AJ80" s="4" t="n">
        <v>4.813333333333333</v>
      </c>
      <c r="AK80" s="4" t="n">
        <v>2.143069159988118</v>
      </c>
      <c r="AL80" t="inlineStr">
        <is>
          <t>NORMAL</t>
        </is>
      </c>
      <c r="AM80" t="inlineStr">
        <is>
          <t>MEDIUM</t>
        </is>
      </c>
      <c r="AN80" s="4" t="n">
        <v>-1.289825993576496</v>
      </c>
      <c r="AO80" s="4" t="n">
        <v>0.1831136988200099</v>
      </c>
      <c r="AP80" t="inlineStr">
        <is>
          <t>HEALTHY</t>
        </is>
      </c>
      <c r="AQ80" s="4" t="n">
        <v>-0.528571428571436</v>
      </c>
      <c r="AR80" s="4" t="n">
        <v>0.8626339004410852</v>
      </c>
      <c r="AS80" t="inlineStr">
        <is>
          <t>DOWN</t>
        </is>
      </c>
      <c r="AT80" t="b">
        <v>0</v>
      </c>
      <c r="AU80" t="b">
        <v>0</v>
      </c>
      <c r="AV80" s="3" t="n">
        <v>0</v>
      </c>
      <c r="AW80" t="inlineStr">
        <is>
          <t>SELL_PRESSURE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40</v>
      </c>
      <c r="BC80" s="3" t="n">
        <v>45</v>
      </c>
      <c r="BD80" s="3" t="n">
        <v>0</v>
      </c>
      <c r="BE80" t="inlineStr">
        <is>
          <t>NEUTRAL</t>
        </is>
      </c>
      <c r="BF80" t="inlineStr"/>
      <c r="BG80" t="inlineStr">
        <is>
          <t>near 7D breakout, volume &gt; VMA7, low upper wick</t>
        </is>
      </c>
    </row>
    <row r="81">
      <c r="A81" s="2" t="n">
        <v>46062</v>
      </c>
      <c r="B81" t="inlineStr">
        <is>
          <t>GCIL</t>
        </is>
      </c>
      <c r="C81" t="inlineStr">
        <is>
          <t>Manufacturing and Processing</t>
        </is>
      </c>
      <c r="D81" t="inlineStr">
        <is>
          <t>Ghorahi Cement Industry Limited</t>
        </is>
      </c>
      <c r="E81" t="inlineStr">
        <is>
          <t>SELL</t>
        </is>
      </c>
      <c r="F81" t="inlineStr"/>
      <c r="G81" t="inlineStr">
        <is>
          <t>EARLY SELL</t>
        </is>
      </c>
      <c r="H81" t="inlineStr">
        <is>
          <t>DOWN</t>
        </is>
      </c>
      <c r="I81" s="3" t="n">
        <v>70</v>
      </c>
      <c r="J81" s="4" t="n">
        <v>0.7</v>
      </c>
      <c r="K81" s="4" t="n">
        <v>0.7</v>
      </c>
      <c r="L81" s="4" t="n">
        <v>70</v>
      </c>
      <c r="M81" s="5" t="n">
        <v>418</v>
      </c>
      <c r="N81" s="6" t="n">
        <v>22873</v>
      </c>
      <c r="O81" s="4" t="n">
        <v>-0.9478672985781977</v>
      </c>
      <c r="P81" s="4" t="n">
        <v>-2.107728337236536</v>
      </c>
      <c r="Q81" s="4" t="n">
        <v>-0.1194743130227049</v>
      </c>
      <c r="R81" s="4" t="n">
        <v>-2.107728337236536</v>
      </c>
      <c r="S81" s="4" t="n">
        <v>-5.000000000000004</v>
      </c>
      <c r="T81" s="4" t="n">
        <v>-3.686635944700456</v>
      </c>
      <c r="U81" s="4" t="n">
        <v>-1.600753295668556</v>
      </c>
      <c r="V81" s="4" t="n">
        <v>2.955665024630538</v>
      </c>
      <c r="W81" s="5" t="n">
        <v>421.6571428571428</v>
      </c>
      <c r="X81" s="5" t="n">
        <v>424.21</v>
      </c>
      <c r="Y81" s="5" t="n">
        <v>428.9399999999999</v>
      </c>
      <c r="Z81" s="5" t="n">
        <v>424.15</v>
      </c>
      <c r="AA81" s="5" t="n">
        <v>432.5</v>
      </c>
      <c r="AB81" s="5" t="n">
        <v>450.6</v>
      </c>
      <c r="AC81" s="5" t="n">
        <v>410.2</v>
      </c>
      <c r="AD81" s="5" t="n">
        <v>410.2</v>
      </c>
      <c r="AE81" s="6" t="n">
        <v>19144.42857142857</v>
      </c>
      <c r="AF81" s="6" t="n">
        <v>27411.13333333334</v>
      </c>
      <c r="AG81" s="4" t="n">
        <v>0.3333333333333333</v>
      </c>
      <c r="AH81" s="4" t="n">
        <v>10.11428571428572</v>
      </c>
      <c r="AI81" s="4" t="n">
        <v>2.419685577580309</v>
      </c>
      <c r="AJ81" s="4" t="n">
        <v>11.78666666666667</v>
      </c>
      <c r="AK81" s="4" t="n">
        <v>2.81977671451355</v>
      </c>
      <c r="AL81" t="inlineStr">
        <is>
          <t>NORMAL</t>
        </is>
      </c>
      <c r="AM81" t="inlineStr">
        <is>
          <t>MEDIUM</t>
        </is>
      </c>
      <c r="AN81" s="4" t="n">
        <v>-1.107063902815606</v>
      </c>
      <c r="AO81" s="4" t="n">
        <v>0.7561818415017485</v>
      </c>
      <c r="AP81" t="inlineStr">
        <is>
          <t>HEALTHY</t>
        </is>
      </c>
      <c r="AQ81" s="4" t="n">
        <v>-0.3785714285714395</v>
      </c>
      <c r="AR81" s="4" t="n">
        <v>0.06128638128899852</v>
      </c>
      <c r="AS81" t="inlineStr">
        <is>
          <t>DOWN</t>
        </is>
      </c>
      <c r="AT81" t="b">
        <v>0</v>
      </c>
      <c r="AU81" t="b">
        <v>0</v>
      </c>
      <c r="AV81" s="3" t="n">
        <v>0</v>
      </c>
      <c r="AW81" t="inlineStr">
        <is>
          <t>SELL_PRESSURE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40</v>
      </c>
      <c r="BC81" s="3" t="n">
        <v>45</v>
      </c>
      <c r="BD81" s="3" t="n">
        <v>0</v>
      </c>
      <c r="BE81" t="inlineStr">
        <is>
          <t>NEUTRAL</t>
        </is>
      </c>
      <c r="BF81" t="inlineStr"/>
      <c r="BG81" t="inlineStr">
        <is>
          <t>volume &gt; VMA7</t>
        </is>
      </c>
    </row>
    <row r="82">
      <c r="A82" s="2" t="n">
        <v>46062</v>
      </c>
      <c r="B82" t="inlineStr">
        <is>
          <t>GILB</t>
        </is>
      </c>
      <c r="C82" t="inlineStr">
        <is>
          <t>Microfinance</t>
        </is>
      </c>
      <c r="D82" t="inlineStr">
        <is>
          <t>Global IME Laghubitta Bittiya Sanstha Limited</t>
        </is>
      </c>
      <c r="E82" t="inlineStr">
        <is>
          <t>SELL</t>
        </is>
      </c>
      <c r="F82" t="inlineStr"/>
      <c r="G82" t="inlineStr">
        <is>
          <t>EARLY SELL</t>
        </is>
      </c>
      <c r="H82" t="inlineStr">
        <is>
          <t>DOWN</t>
        </is>
      </c>
      <c r="I82" s="3" t="n">
        <v>70</v>
      </c>
      <c r="J82" s="4" t="n">
        <v>0.7</v>
      </c>
      <c r="K82" s="4" t="n">
        <v>0.7</v>
      </c>
      <c r="L82" s="4" t="n">
        <v>70</v>
      </c>
      <c r="M82" s="5" t="n">
        <v>1141.9</v>
      </c>
      <c r="N82" s="6" t="n">
        <v>4432</v>
      </c>
      <c r="O82" s="4" t="n">
        <v>-2.15081405312767</v>
      </c>
      <c r="P82" s="4" t="n">
        <v>-2.734241908006807</v>
      </c>
      <c r="Q82" s="4" t="n">
        <v>-1.982832618025743</v>
      </c>
      <c r="R82" s="4" t="n">
        <v>-3.653391832602093</v>
      </c>
      <c r="S82" s="4" t="n">
        <v>-4.603174603174597</v>
      </c>
      <c r="T82" s="4" t="n">
        <v>-2.401709401709395</v>
      </c>
      <c r="U82" s="4" t="n">
        <v>-1.390328151986175</v>
      </c>
      <c r="V82" s="4" t="n">
        <v>-3.872379829952011</v>
      </c>
      <c r="W82" s="5" t="n">
        <v>1167.928571428571</v>
      </c>
      <c r="X82" s="5" t="n">
        <v>1172.57</v>
      </c>
      <c r="Y82" s="5" t="n">
        <v>1177.966666666667</v>
      </c>
      <c r="Z82" s="5" t="n">
        <v>1171.35</v>
      </c>
      <c r="AA82" s="5" t="n">
        <v>1193.5</v>
      </c>
      <c r="AB82" s="5" t="n">
        <v>1227</v>
      </c>
      <c r="AC82" s="5" t="n">
        <v>1105</v>
      </c>
      <c r="AD82" s="5" t="n">
        <v>1105</v>
      </c>
      <c r="AE82" s="6" t="n">
        <v>1733.571428571429</v>
      </c>
      <c r="AF82" s="6" t="n">
        <v>2543.733333333333</v>
      </c>
      <c r="AG82" s="4" t="n">
        <v>0.01836734693877737</v>
      </c>
      <c r="AH82" s="4" t="n">
        <v>32.10000000000001</v>
      </c>
      <c r="AI82" s="4" t="n">
        <v>2.811104299851123</v>
      </c>
      <c r="AJ82" s="4" t="n">
        <v>32.59333333333336</v>
      </c>
      <c r="AK82" s="4" t="n">
        <v>2.854307148903873</v>
      </c>
      <c r="AL82" t="inlineStr">
        <is>
          <t>NORMAL</t>
        </is>
      </c>
      <c r="AM82" t="inlineStr">
        <is>
          <t>MEDIUM</t>
        </is>
      </c>
      <c r="AN82" s="4" t="n">
        <v>-1.705289482605626</v>
      </c>
      <c r="AO82" s="4" t="n">
        <v>1.820593975761496</v>
      </c>
      <c r="AP82" t="inlineStr">
        <is>
          <t>HEALTHY</t>
        </is>
      </c>
      <c r="AQ82" s="4" t="n">
        <v>-4.592857142857157</v>
      </c>
      <c r="AR82" s="4" t="n">
        <v>0.4225403787900445</v>
      </c>
      <c r="AS82" t="inlineStr">
        <is>
          <t>DOWN</t>
        </is>
      </c>
      <c r="AT82" t="b">
        <v>0</v>
      </c>
      <c r="AU82" t="b">
        <v>0</v>
      </c>
      <c r="AV82" s="3" t="n">
        <v>0</v>
      </c>
      <c r="AW82" t="inlineStr">
        <is>
          <t>SELL_PRESSURE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60</v>
      </c>
      <c r="BC82" s="3" t="n">
        <v>25</v>
      </c>
      <c r="BD82" s="3" t="n">
        <v>50</v>
      </c>
      <c r="BE82" t="inlineStr">
        <is>
          <t>NEUTRAL</t>
        </is>
      </c>
      <c r="BF82" t="inlineStr"/>
      <c r="BG82" t="inlineStr">
        <is>
          <t>volume &gt; VMA7, low upper wick</t>
        </is>
      </c>
    </row>
    <row r="83">
      <c r="A83" s="2" t="n">
        <v>46062</v>
      </c>
      <c r="B83" t="inlineStr">
        <is>
          <t>HLI</t>
        </is>
      </c>
      <c r="C83" t="inlineStr">
        <is>
          <t>Life Insurance</t>
        </is>
      </c>
      <c r="D83" t="inlineStr">
        <is>
          <t>Himalayan Life Insurance Limited</t>
        </is>
      </c>
      <c r="E83" t="inlineStr">
        <is>
          <t>SELL</t>
        </is>
      </c>
      <c r="F83" t="inlineStr"/>
      <c r="G83" t="inlineStr">
        <is>
          <t>EARLY SELL</t>
        </is>
      </c>
      <c r="H83" t="inlineStr">
        <is>
          <t>DOWN</t>
        </is>
      </c>
      <c r="I83" s="3" t="n">
        <v>70</v>
      </c>
      <c r="J83" s="4" t="n">
        <v>0.7</v>
      </c>
      <c r="K83" s="4" t="n">
        <v>0.7</v>
      </c>
      <c r="L83" s="4" t="n">
        <v>70</v>
      </c>
      <c r="M83" s="5" t="n">
        <v>364.1</v>
      </c>
      <c r="N83" s="6" t="n">
        <v>74223</v>
      </c>
      <c r="O83" s="4" t="n">
        <v>-0.5734571272528632</v>
      </c>
      <c r="P83" s="4" t="n">
        <v>-1.567991349013231</v>
      </c>
      <c r="Q83" s="4" t="n">
        <v>-0.2738975623116979</v>
      </c>
      <c r="R83" s="4" t="n">
        <v>-1.594594594594589</v>
      </c>
      <c r="S83" s="4" t="n">
        <v>-4.435695538057738</v>
      </c>
      <c r="T83" s="4" t="n">
        <v>-1.005981511691134</v>
      </c>
      <c r="U83" s="4" t="n">
        <v>-1.594594594594589</v>
      </c>
      <c r="V83" s="4" t="n">
        <v>-1.859838274932613</v>
      </c>
      <c r="W83" s="5" t="n">
        <v>366.2285714285715</v>
      </c>
      <c r="X83" s="5" t="n">
        <v>367.68</v>
      </c>
      <c r="Y83" s="5" t="n">
        <v>371.36</v>
      </c>
      <c r="Z83" s="5" t="n">
        <v>370.2699999999999</v>
      </c>
      <c r="AA83" s="5" t="n">
        <v>374</v>
      </c>
      <c r="AB83" s="5" t="n">
        <v>385</v>
      </c>
      <c r="AC83" s="5" t="n">
        <v>357.8</v>
      </c>
      <c r="AD83" s="5" t="n">
        <v>357.8</v>
      </c>
      <c r="AE83" s="6" t="n">
        <v>51658.28571428572</v>
      </c>
      <c r="AF83" s="6" t="n">
        <v>66668.66666666667</v>
      </c>
      <c r="AG83" s="4" t="n">
        <v>0.1025641025640973</v>
      </c>
      <c r="AH83" s="4" t="n">
        <v>7.185714285714279</v>
      </c>
      <c r="AI83" s="4" t="n">
        <v>1.973555145760576</v>
      </c>
      <c r="AJ83" s="4" t="n">
        <v>7.973333333333324</v>
      </c>
      <c r="AK83" s="4" t="n">
        <v>2.189874576581516</v>
      </c>
      <c r="AL83" t="inlineStr">
        <is>
          <t>NORMAL</t>
        </is>
      </c>
      <c r="AM83" t="inlineStr">
        <is>
          <t>MEDIUM</t>
        </is>
      </c>
      <c r="AN83" s="4" t="n">
        <v>-1.127236279595389</v>
      </c>
      <c r="AO83" s="4" t="n">
        <v>1.499988048267831</v>
      </c>
      <c r="AP83" t="inlineStr">
        <is>
          <t>HEALTHY</t>
        </is>
      </c>
      <c r="AQ83" s="4" t="n">
        <v>-0.1214285714285715</v>
      </c>
      <c r="AR83" s="4" t="n">
        <v>0.01929754273504341</v>
      </c>
      <c r="AS83" t="inlineStr">
        <is>
          <t>DOWN</t>
        </is>
      </c>
      <c r="AT83" t="b">
        <v>0</v>
      </c>
      <c r="AU83" t="b">
        <v>0</v>
      </c>
      <c r="AV83" s="3" t="n">
        <v>0</v>
      </c>
      <c r="AW83" t="inlineStr">
        <is>
          <t>SELL_PRESSURE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40</v>
      </c>
      <c r="BC83" s="3" t="n">
        <v>45</v>
      </c>
      <c r="BD83" s="3" t="n">
        <v>0</v>
      </c>
      <c r="BE83" t="inlineStr">
        <is>
          <t>NEUTRAL</t>
        </is>
      </c>
      <c r="BF83" t="inlineStr"/>
      <c r="BG83" t="inlineStr">
        <is>
          <t>near 7D breakout, volume &gt; VMA7, low upper wick</t>
        </is>
      </c>
    </row>
    <row r="84">
      <c r="A84" s="2" t="n">
        <v>46062</v>
      </c>
      <c r="B84" t="inlineStr">
        <is>
          <t>LICN</t>
        </is>
      </c>
      <c r="C84" t="inlineStr">
        <is>
          <t>Life Insurance</t>
        </is>
      </c>
      <c r="D84" t="inlineStr">
        <is>
          <t>Life Insurance Corporation Nepal Limited</t>
        </is>
      </c>
      <c r="E84" t="inlineStr">
        <is>
          <t>SELL</t>
        </is>
      </c>
      <c r="F84" t="inlineStr"/>
      <c r="G84" t="inlineStr">
        <is>
          <t>EARLY SELL</t>
        </is>
      </c>
      <c r="H84" t="inlineStr">
        <is>
          <t>DOWN</t>
        </is>
      </c>
      <c r="I84" s="3" t="n">
        <v>70</v>
      </c>
      <c r="J84" s="4" t="n">
        <v>0.7</v>
      </c>
      <c r="K84" s="4" t="n">
        <v>0.7</v>
      </c>
      <c r="L84" s="4" t="n">
        <v>70</v>
      </c>
      <c r="M84" s="5" t="n">
        <v>840</v>
      </c>
      <c r="N84" s="6" t="n">
        <v>20460</v>
      </c>
      <c r="O84" s="4" t="n">
        <v>-0.9550760523523216</v>
      </c>
      <c r="P84" s="4" t="n">
        <v>-1.754385964912286</v>
      </c>
      <c r="Q84" s="4" t="n">
        <v>-0.7209549698617201</v>
      </c>
      <c r="R84" s="4" t="n">
        <v>-2.325581395348841</v>
      </c>
      <c r="S84" s="4" t="n">
        <v>-4.284412032816776</v>
      </c>
      <c r="T84" s="4" t="n">
        <v>-3.058280438545879</v>
      </c>
      <c r="U84" s="4" t="n">
        <v>-2.143522833178002</v>
      </c>
      <c r="V84" s="4" t="n">
        <v>-5.692152239811388</v>
      </c>
      <c r="W84" s="5" t="n">
        <v>848.1428571428571</v>
      </c>
      <c r="X84" s="5" t="n">
        <v>852.9699999999999</v>
      </c>
      <c r="Y84" s="5" t="n">
        <v>861.2266666666667</v>
      </c>
      <c r="Z84" s="5" t="n">
        <v>867.3233333333333</v>
      </c>
      <c r="AA84" s="5" t="n">
        <v>870.9</v>
      </c>
      <c r="AB84" s="5" t="n">
        <v>900</v>
      </c>
      <c r="AC84" s="5" t="n">
        <v>830</v>
      </c>
      <c r="AD84" s="5" t="n">
        <v>830</v>
      </c>
      <c r="AE84" s="6" t="n">
        <v>17928.71428571429</v>
      </c>
      <c r="AF84" s="6" t="n">
        <v>23566.06666666667</v>
      </c>
      <c r="AG84" s="4" t="n">
        <v>0.2989690721649482</v>
      </c>
      <c r="AH84" s="4" t="n">
        <v>19.07142857142856</v>
      </c>
      <c r="AI84" s="4" t="n">
        <v>2.270408163265301</v>
      </c>
      <c r="AJ84" s="4" t="n">
        <v>18.61333333333331</v>
      </c>
      <c r="AK84" s="4" t="n">
        <v>2.215873015873011</v>
      </c>
      <c r="AL84" t="inlineStr">
        <is>
          <t>NORMAL</t>
        </is>
      </c>
      <c r="AM84" t="inlineStr">
        <is>
          <t>MEDIUM</t>
        </is>
      </c>
      <c r="AN84" s="4" t="n">
        <v>-1.434258439227835</v>
      </c>
      <c r="AO84" s="4" t="n">
        <v>0.6321571583976282</v>
      </c>
      <c r="AP84" t="inlineStr">
        <is>
          <t>HEALTHY</t>
        </is>
      </c>
      <c r="AQ84" s="4" t="n">
        <v>-1.396428571428611</v>
      </c>
      <c r="AR84" s="4" t="n">
        <v>0.2823224600747526</v>
      </c>
      <c r="AS84" t="inlineStr">
        <is>
          <t>DOWN</t>
        </is>
      </c>
      <c r="AT84" t="b">
        <v>0</v>
      </c>
      <c r="AU84" t="b">
        <v>0</v>
      </c>
      <c r="AV84" s="3" t="n">
        <v>0</v>
      </c>
      <c r="AW84" t="inlineStr">
        <is>
          <t>SELL_PRESSURE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20</v>
      </c>
      <c r="BC84" s="3" t="n">
        <v>45</v>
      </c>
      <c r="BD84" s="3" t="n">
        <v>0</v>
      </c>
      <c r="BE84" t="inlineStr">
        <is>
          <t>NEUTRAL</t>
        </is>
      </c>
      <c r="BF84" t="inlineStr"/>
      <c r="BG84" t="inlineStr">
        <is>
          <t>volume &gt; VMA7, low upper wick</t>
        </is>
      </c>
    </row>
    <row r="85">
      <c r="A85" s="2" t="n">
        <v>46062</v>
      </c>
      <c r="B85" t="inlineStr">
        <is>
          <t>LLBS</t>
        </is>
      </c>
      <c r="C85" t="inlineStr">
        <is>
          <t>Microfinance</t>
        </is>
      </c>
      <c r="D85" t="inlineStr">
        <is>
          <t>Laxmi Laghubitta Bittiya Sanstha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70</v>
      </c>
      <c r="J85" s="4" t="n">
        <v>0.7</v>
      </c>
      <c r="K85" s="4" t="n">
        <v>0.7</v>
      </c>
      <c r="L85" s="4" t="n">
        <v>70</v>
      </c>
      <c r="M85" s="5" t="n">
        <v>968</v>
      </c>
      <c r="N85" s="6" t="n">
        <v>6332</v>
      </c>
      <c r="O85" s="4" t="n">
        <v>-2.024291497975705</v>
      </c>
      <c r="P85" s="4" t="n">
        <v>-3.1031031031031</v>
      </c>
      <c r="Q85" s="4" t="n">
        <v>-3.968253968253965</v>
      </c>
      <c r="R85" s="4" t="n">
        <v>-6.019417475728151</v>
      </c>
      <c r="S85" s="4" t="n">
        <v>-7.633587786259543</v>
      </c>
      <c r="T85" s="4" t="n">
        <v>4.422869471413171</v>
      </c>
      <c r="U85" s="4" t="n">
        <v>-0.2061855670103085</v>
      </c>
      <c r="V85" s="4" t="n">
        <v>2.978723404255312</v>
      </c>
      <c r="W85" s="5" t="n">
        <v>989.5857142857143</v>
      </c>
      <c r="X85" s="5" t="n">
        <v>1000.71</v>
      </c>
      <c r="Y85" s="5" t="n">
        <v>999.24</v>
      </c>
      <c r="Z85" s="5" t="n">
        <v>979.4299999999999</v>
      </c>
      <c r="AA85" s="5" t="n">
        <v>1015</v>
      </c>
      <c r="AB85" s="5" t="n">
        <v>1068</v>
      </c>
      <c r="AC85" s="5" t="n">
        <v>924</v>
      </c>
      <c r="AD85" s="5" t="n">
        <v>924</v>
      </c>
      <c r="AE85" s="6" t="n">
        <v>2262.142857142857</v>
      </c>
      <c r="AF85" s="6" t="n">
        <v>2005.466666666667</v>
      </c>
      <c r="AG85" s="4" t="n">
        <v>0</v>
      </c>
      <c r="AH85" s="4" t="n">
        <v>44.72857142857143</v>
      </c>
      <c r="AI85" s="4" t="n">
        <v>4.620720188902003</v>
      </c>
      <c r="AJ85" s="4" t="n">
        <v>46.84000000000001</v>
      </c>
      <c r="AK85" s="4" t="n">
        <v>4.838842975206608</v>
      </c>
      <c r="AL85" t="inlineStr">
        <is>
          <t>HIGH</t>
        </is>
      </c>
      <c r="AM85" t="inlineStr">
        <is>
          <t>SMALL</t>
        </is>
      </c>
      <c r="AN85" s="4" t="n">
        <v>-1.741870746428184</v>
      </c>
      <c r="AO85" s="4" t="n">
        <v>1.884124577047269</v>
      </c>
      <c r="AP85" t="inlineStr">
        <is>
          <t>HEALTHY</t>
        </is>
      </c>
      <c r="AQ85" s="4" t="n">
        <v>-2.571428571428568</v>
      </c>
      <c r="AR85" s="4" t="n">
        <v>0.2009345939291707</v>
      </c>
      <c r="AS85" t="inlineStr">
        <is>
          <t>DOWN</t>
        </is>
      </c>
      <c r="AT85" t="b">
        <v>0</v>
      </c>
      <c r="AU85" t="b">
        <v>0</v>
      </c>
      <c r="AV85" s="3" t="n">
        <v>0</v>
      </c>
      <c r="AW85" t="inlineStr">
        <is>
          <t>SELL_PRESSURE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80</v>
      </c>
      <c r="BC85" s="3" t="n">
        <v>50</v>
      </c>
      <c r="BD85" s="3" t="n">
        <v>100</v>
      </c>
      <c r="BE85" t="inlineStr">
        <is>
          <t>SHAKEOUT</t>
        </is>
      </c>
      <c r="BF85" t="inlineStr">
        <is>
          <t>VolAvg5&gt;VolAvg20, tight range, body&lt;40%, Close&gt;VWAP, failed breakdown, long lower wick, vol spike</t>
        </is>
      </c>
      <c r="BG85" t="inlineStr">
        <is>
          <t>volume &gt; VMA7, low upper wick, sentiment:shakeout</t>
        </is>
      </c>
    </row>
    <row r="86">
      <c r="A86" s="2" t="n">
        <v>46062</v>
      </c>
      <c r="B86" t="inlineStr">
        <is>
          <t>MLBSL</t>
        </is>
      </c>
      <c r="C86" t="inlineStr">
        <is>
          <t>Microfinance</t>
        </is>
      </c>
      <c r="D86" t="inlineStr">
        <is>
          <t>Mahila Laghubitta Bittiya Sanstha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70</v>
      </c>
      <c r="J86" s="4" t="n">
        <v>0.7</v>
      </c>
      <c r="K86" s="4" t="n">
        <v>0.7</v>
      </c>
      <c r="L86" s="4" t="n">
        <v>70</v>
      </c>
      <c r="M86" s="5" t="n">
        <v>1898</v>
      </c>
      <c r="N86" s="6" t="n">
        <v>1531</v>
      </c>
      <c r="O86" s="4" t="n">
        <v>-1.607050285121825</v>
      </c>
      <c r="P86" s="4" t="n">
        <v>-1.658031088082901</v>
      </c>
      <c r="Q86" s="4" t="n">
        <v>-1.294919132560202</v>
      </c>
      <c r="R86" s="4" t="n">
        <v>-0.9394572025052228</v>
      </c>
      <c r="S86" s="4" t="n">
        <v>-4.938395271962337</v>
      </c>
      <c r="T86" s="4" t="n">
        <v>-1.754749210621676</v>
      </c>
      <c r="U86" s="4" t="n">
        <v>-2.416452442159378</v>
      </c>
      <c r="V86" s="4" t="n">
        <v>-3.703703703703709</v>
      </c>
      <c r="W86" s="5" t="n">
        <v>1914.7</v>
      </c>
      <c r="X86" s="5" t="n">
        <v>1924.79</v>
      </c>
      <c r="Y86" s="5" t="n">
        <v>1937.166666666667</v>
      </c>
      <c r="Z86" s="5" t="n">
        <v>1933.483333333333</v>
      </c>
      <c r="AA86" s="5" t="n">
        <v>1940</v>
      </c>
      <c r="AB86" s="5" t="n">
        <v>2020</v>
      </c>
      <c r="AC86" s="5" t="n">
        <v>1880</v>
      </c>
      <c r="AD86" s="5" t="n">
        <v>1880</v>
      </c>
      <c r="AE86" s="6" t="n">
        <v>1091.285714285714</v>
      </c>
      <c r="AF86" s="6" t="n">
        <v>1331.266666666667</v>
      </c>
      <c r="AG86" s="4" t="n">
        <v>0</v>
      </c>
      <c r="AH86" s="4" t="n">
        <v>44.75714285714288</v>
      </c>
      <c r="AI86" s="4" t="n">
        <v>2.35812133072407</v>
      </c>
      <c r="AJ86" s="4" t="n">
        <v>47.65333333333336</v>
      </c>
      <c r="AK86" s="4" t="n">
        <v>2.510713031260976</v>
      </c>
      <c r="AL86" t="inlineStr">
        <is>
          <t>NORMAL</t>
        </is>
      </c>
      <c r="AM86" t="inlineStr">
        <is>
          <t>MEDIUM</t>
        </is>
      </c>
      <c r="AN86" s="4" t="n">
        <v>-0.9115617315323207</v>
      </c>
      <c r="AO86" s="4" t="n">
        <v>0.7814147062033673</v>
      </c>
      <c r="AP86" t="inlineStr">
        <is>
          <t>HEALTHY</t>
        </is>
      </c>
      <c r="AQ86" s="4" t="n">
        <v>2.932142857142887</v>
      </c>
      <c r="AR86" s="4" t="n">
        <v>0.1195408279809254</v>
      </c>
      <c r="AS86" t="inlineStr">
        <is>
          <t>NOISY</t>
        </is>
      </c>
      <c r="AT86" t="b">
        <v>0</v>
      </c>
      <c r="AU86" t="b">
        <v>0</v>
      </c>
      <c r="AV86" s="3" t="n">
        <v>0</v>
      </c>
      <c r="AW86" t="inlineStr">
        <is>
          <t>NEUTRAL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40</v>
      </c>
      <c r="BC86" s="3" t="n">
        <v>25</v>
      </c>
      <c r="BD86" s="3" t="n">
        <v>0</v>
      </c>
      <c r="BE86" t="inlineStr">
        <is>
          <t>NEUTRAL</t>
        </is>
      </c>
      <c r="BF86" t="inlineStr"/>
      <c r="BG86" t="inlineStr">
        <is>
          <t>near 7D breakout, volume &gt; VMA7, low upper wick</t>
        </is>
      </c>
    </row>
    <row r="87">
      <c r="A87" s="2" t="n">
        <v>46062</v>
      </c>
      <c r="B87" t="inlineStr">
        <is>
          <t>MMKJL</t>
        </is>
      </c>
      <c r="C87" t="inlineStr">
        <is>
          <t>Hydropower</t>
        </is>
      </c>
      <c r="D87" t="inlineStr">
        <is>
          <t>Mathillo Mailun Khola Jalvidhyut Limited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70</v>
      </c>
      <c r="J87" s="4" t="n">
        <v>0.7</v>
      </c>
      <c r="K87" s="4" t="n">
        <v>0.7</v>
      </c>
      <c r="L87" s="4" t="n">
        <v>70</v>
      </c>
      <c r="M87" s="5" t="n">
        <v>586</v>
      </c>
      <c r="N87" s="6" t="n">
        <v>19118</v>
      </c>
      <c r="O87" s="4" t="n">
        <v>-0.8460236886632777</v>
      </c>
      <c r="P87" s="4" t="n">
        <v>-3.618421052631582</v>
      </c>
      <c r="Q87" s="4" t="n">
        <v>-2.006688963210701</v>
      </c>
      <c r="R87" s="4" t="n">
        <v>-3.060380479735314</v>
      </c>
      <c r="S87" s="4" t="n">
        <v>-1.512605042016801</v>
      </c>
      <c r="T87" s="4" t="n">
        <v>-1.180438448566612</v>
      </c>
      <c r="U87" s="4" t="n">
        <v>-1.924686192468616</v>
      </c>
      <c r="V87" s="4" t="n">
        <v>-2.89975144987572</v>
      </c>
      <c r="W87" s="5" t="n">
        <v>596.2857142857143</v>
      </c>
      <c r="X87" s="5" t="n">
        <v>598.25</v>
      </c>
      <c r="Y87" s="5" t="n">
        <v>595.3266666666666</v>
      </c>
      <c r="Z87" s="5" t="n">
        <v>599.7033333333333</v>
      </c>
      <c r="AA87" s="5" t="n">
        <v>614.9</v>
      </c>
      <c r="AB87" s="5" t="n">
        <v>621</v>
      </c>
      <c r="AC87" s="5" t="n">
        <v>583</v>
      </c>
      <c r="AD87" s="5" t="n">
        <v>577</v>
      </c>
      <c r="AE87" s="6" t="n">
        <v>17199.57142857143</v>
      </c>
      <c r="AF87" s="6" t="n">
        <v>33110.53333333333</v>
      </c>
      <c r="AG87" s="4" t="n">
        <v>0</v>
      </c>
      <c r="AH87" s="4" t="n">
        <v>18.7142857142857</v>
      </c>
      <c r="AI87" s="4" t="n">
        <v>3.193564115065813</v>
      </c>
      <c r="AJ87" s="4" t="n">
        <v>17.63333333333332</v>
      </c>
      <c r="AK87" s="4" t="n">
        <v>3.009101251422063</v>
      </c>
      <c r="AL87" t="inlineStr">
        <is>
          <t>HIGH</t>
        </is>
      </c>
      <c r="AM87" t="inlineStr">
        <is>
          <t>SMALL</t>
        </is>
      </c>
      <c r="AN87" s="4" t="n">
        <v>-1.388127794327747</v>
      </c>
      <c r="AO87" s="4" t="n">
        <v>0.6035209949457646</v>
      </c>
      <c r="AP87" t="inlineStr">
        <is>
          <t>HEALTHY</t>
        </is>
      </c>
      <c r="AQ87" s="4" t="n">
        <v>-1.785714285714287</v>
      </c>
      <c r="AR87" s="4" t="n">
        <v>0.2710320901994795</v>
      </c>
      <c r="AS87" t="inlineStr">
        <is>
          <t>DOWN</t>
        </is>
      </c>
      <c r="AT87" t="b">
        <v>0</v>
      </c>
      <c r="AU87" t="b">
        <v>0</v>
      </c>
      <c r="AV87" s="3" t="n">
        <v>0</v>
      </c>
      <c r="AW87" t="inlineStr">
        <is>
          <t>NEUTRAL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40</v>
      </c>
      <c r="BC87" s="3" t="n">
        <v>45</v>
      </c>
      <c r="BD87" s="3" t="n">
        <v>0</v>
      </c>
      <c r="BE87" t="inlineStr">
        <is>
          <t>NEUTRAL</t>
        </is>
      </c>
      <c r="BF87" t="inlineStr"/>
      <c r="BG87" t="inlineStr">
        <is>
          <t>volume &gt; VMA7, low upper wick</t>
        </is>
      </c>
    </row>
    <row r="88">
      <c r="A88" s="2" t="n">
        <v>46062</v>
      </c>
      <c r="B88" t="inlineStr">
        <is>
          <t>MSHL</t>
        </is>
      </c>
      <c r="C88" t="inlineStr">
        <is>
          <t>Hydropower</t>
        </is>
      </c>
      <c r="D88" t="inlineStr">
        <is>
          <t>Mid Solu Hydropower Company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70</v>
      </c>
      <c r="J88" s="4" t="n">
        <v>0.7</v>
      </c>
      <c r="K88" s="4" t="n">
        <v>0.7</v>
      </c>
      <c r="L88" s="4" t="n">
        <v>70</v>
      </c>
      <c r="M88" s="5" t="n">
        <v>820</v>
      </c>
      <c r="N88" s="6" t="n">
        <v>2190</v>
      </c>
      <c r="O88" s="4" t="n">
        <v>0</v>
      </c>
      <c r="P88" s="4" t="n">
        <v>-0.3645200486026678</v>
      </c>
      <c r="Q88" s="4" t="n">
        <v>-0.1339666301303111</v>
      </c>
      <c r="R88" s="4" t="n">
        <v>-1.204819277108438</v>
      </c>
      <c r="S88" s="4" t="n">
        <v>-1.560624249699882</v>
      </c>
      <c r="T88" s="4" t="n">
        <v>-1.204819277108438</v>
      </c>
      <c r="U88" s="4" t="n">
        <v>0.4655721636853682</v>
      </c>
      <c r="V88" s="4" t="n">
        <v>-9.681683004736197</v>
      </c>
      <c r="W88" s="5" t="n">
        <v>822.5857142857143</v>
      </c>
      <c r="X88" s="5" t="n">
        <v>824.11</v>
      </c>
      <c r="Y88" s="5" t="n">
        <v>825.2133333333334</v>
      </c>
      <c r="Z88" s="5" t="n">
        <v>837.84</v>
      </c>
      <c r="AA88" s="5" t="n">
        <v>846</v>
      </c>
      <c r="AB88" s="5" t="n">
        <v>877</v>
      </c>
      <c r="AC88" s="5" t="n">
        <v>805</v>
      </c>
      <c r="AD88" s="5" t="n">
        <v>805</v>
      </c>
      <c r="AE88" s="6" t="n">
        <v>1951.285714285714</v>
      </c>
      <c r="AF88" s="6" t="n">
        <v>2368.6</v>
      </c>
      <c r="AG88" s="4" t="n">
        <v>0.07499999999999811</v>
      </c>
      <c r="AH88" s="4" t="n">
        <v>17.88571428571428</v>
      </c>
      <c r="AI88" s="4" t="n">
        <v>2.181184668989543</v>
      </c>
      <c r="AJ88" s="4" t="n">
        <v>20.14666666666666</v>
      </c>
      <c r="AK88" s="4" t="n">
        <v>2.456910569105687</v>
      </c>
      <c r="AL88" t="inlineStr">
        <is>
          <t>NORMAL</t>
        </is>
      </c>
      <c r="AM88" t="inlineStr">
        <is>
          <t>MEDIUM</t>
        </is>
      </c>
      <c r="AN88" s="4" t="n">
        <v>-0.7107591650504176</v>
      </c>
      <c r="AO88" s="4" t="n">
        <v>0.1492456633312794</v>
      </c>
      <c r="AP88" t="inlineStr">
        <is>
          <t>HEALTHY</t>
        </is>
      </c>
      <c r="AQ88" s="4" t="n">
        <v>-1.289285714285689</v>
      </c>
      <c r="AR88" s="4" t="n">
        <v>0.586123304429174</v>
      </c>
      <c r="AS88" t="inlineStr">
        <is>
          <t>DOWN</t>
        </is>
      </c>
      <c r="AT88" t="b">
        <v>0</v>
      </c>
      <c r="AU88" t="b">
        <v>0</v>
      </c>
      <c r="AV88" s="3" t="n">
        <v>0</v>
      </c>
      <c r="AW88" t="inlineStr">
        <is>
          <t>NEUTRAL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80</v>
      </c>
      <c r="BC88" s="3" t="n">
        <v>25</v>
      </c>
      <c r="BD88" s="3" t="n">
        <v>80</v>
      </c>
      <c r="BE88" t="inlineStr">
        <is>
          <t>SHAKEOUT</t>
        </is>
      </c>
      <c r="BF88" t="inlineStr">
        <is>
          <t>VolAvg5&gt;VolAvg20, tight range, body&lt;40%, Close&gt;VWAP, failed breakdown, long lower wick, vol spike</t>
        </is>
      </c>
      <c r="BG88" t="inlineStr">
        <is>
          <t>volume &gt; VMA7, low upper wick, sentiment:shakeout</t>
        </is>
      </c>
    </row>
    <row r="89">
      <c r="A89" s="2" t="n">
        <v>46062</v>
      </c>
      <c r="B89" t="inlineStr">
        <is>
          <t>NESDO</t>
        </is>
      </c>
      <c r="C89" t="inlineStr">
        <is>
          <t>Microfinance</t>
        </is>
      </c>
      <c r="D89" t="inlineStr">
        <is>
          <t>Nesdo Sambridha Laghubitta Bittiya Sanstha Limited</t>
        </is>
      </c>
      <c r="E89" t="inlineStr">
        <is>
          <t>SELL</t>
        </is>
      </c>
      <c r="F89" t="inlineStr"/>
      <c r="G89" t="inlineStr">
        <is>
          <t>EARLY SELL</t>
        </is>
      </c>
      <c r="H89" t="inlineStr">
        <is>
          <t>DOWN</t>
        </is>
      </c>
      <c r="I89" s="3" t="n">
        <v>70</v>
      </c>
      <c r="J89" s="4" t="n">
        <v>0.7</v>
      </c>
      <c r="K89" s="4" t="n">
        <v>0.7</v>
      </c>
      <c r="L89" s="4" t="n">
        <v>70</v>
      </c>
      <c r="M89" s="5" t="n">
        <v>1524</v>
      </c>
      <c r="N89" s="6" t="n">
        <v>1742</v>
      </c>
      <c r="O89" s="4" t="n">
        <v>-0.1899273036872207</v>
      </c>
      <c r="P89" s="4" t="n">
        <v>-0.385646120661487</v>
      </c>
      <c r="Q89" s="4" t="n">
        <v>0.5277044854881341</v>
      </c>
      <c r="R89" s="4" t="n">
        <v>-0.974658869395717</v>
      </c>
      <c r="S89" s="4" t="n">
        <v>-3.544303797468351</v>
      </c>
      <c r="T89" s="4" t="n">
        <v>-0.703674745895233</v>
      </c>
      <c r="U89" s="4" t="n">
        <v>0.9271523178807861</v>
      </c>
      <c r="V89" s="4" t="n">
        <v>1.600000000000001</v>
      </c>
      <c r="W89" s="5" t="n">
        <v>1520.4</v>
      </c>
      <c r="X89" s="5" t="n">
        <v>1531.38</v>
      </c>
      <c r="Y89" s="5" t="n">
        <v>1545.78</v>
      </c>
      <c r="Z89" s="5" t="n">
        <v>1518.123333333333</v>
      </c>
      <c r="AA89" s="5" t="n">
        <v>1559</v>
      </c>
      <c r="AB89" s="5" t="n">
        <v>1625</v>
      </c>
      <c r="AC89" s="5" t="n">
        <v>1475</v>
      </c>
      <c r="AD89" s="5" t="n">
        <v>1475</v>
      </c>
      <c r="AE89" s="6" t="n">
        <v>1690.142857142857</v>
      </c>
      <c r="AF89" s="6" t="n">
        <v>2252.933333333333</v>
      </c>
      <c r="AG89" s="4" t="n">
        <v>0.3461538461538461</v>
      </c>
      <c r="AH89" s="4" t="n">
        <v>47.92857142857143</v>
      </c>
      <c r="AI89" s="4" t="n">
        <v>3.144919385076864</v>
      </c>
      <c r="AJ89" s="4" t="n">
        <v>45.60666666666668</v>
      </c>
      <c r="AK89" s="4" t="n">
        <v>2.992563429571302</v>
      </c>
      <c r="AL89" t="inlineStr">
        <is>
          <t>HIGH</t>
        </is>
      </c>
      <c r="AM89" t="inlineStr">
        <is>
          <t>SMALL</t>
        </is>
      </c>
      <c r="AN89" s="4" t="n">
        <v>0.4192002070126416</v>
      </c>
      <c r="AO89" s="4" t="n">
        <v>0.08590945580032132</v>
      </c>
      <c r="AP89" t="inlineStr">
        <is>
          <t>HEALTHY</t>
        </is>
      </c>
      <c r="AQ89" s="4" t="n">
        <v>2.667857142857134</v>
      </c>
      <c r="AR89" s="4" t="n">
        <v>0.4503704600484266</v>
      </c>
      <c r="AS89" t="inlineStr">
        <is>
          <t>WEAK</t>
        </is>
      </c>
      <c r="AT89" t="b">
        <v>0</v>
      </c>
      <c r="AU89" t="b">
        <v>0</v>
      </c>
      <c r="AV89" s="3" t="n">
        <v>0</v>
      </c>
      <c r="AW89" t="inlineStr">
        <is>
          <t>NEUTRAL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80</v>
      </c>
      <c r="BC89" s="3" t="n">
        <v>25</v>
      </c>
      <c r="BD89" s="3" t="n">
        <v>0</v>
      </c>
      <c r="BE89" t="inlineStr">
        <is>
          <t>ACCUMULATION</t>
        </is>
      </c>
      <c r="BF89" t="inlineStr">
        <is>
          <t>VolAvg5&gt;VolAvg20, tight range, body&lt;40%, Close&gt;VWAP</t>
        </is>
      </c>
      <c r="BG89" t="inlineStr">
        <is>
          <t>near 7D breakout, volume &gt; VMA7, sentiment:accumulation</t>
        </is>
      </c>
    </row>
    <row r="90">
      <c r="A90" s="2" t="n">
        <v>46062</v>
      </c>
      <c r="B90" t="inlineStr">
        <is>
          <t>NICL</t>
        </is>
      </c>
      <c r="C90" t="inlineStr">
        <is>
          <t>Non-Life Insurance</t>
        </is>
      </c>
      <c r="D90" t="inlineStr">
        <is>
          <t>Nepal Insurance Company Limited</t>
        </is>
      </c>
      <c r="E90" t="inlineStr">
        <is>
          <t>SELL</t>
        </is>
      </c>
      <c r="F90" t="inlineStr"/>
      <c r="G90" t="inlineStr">
        <is>
          <t>EARLY SELL</t>
        </is>
      </c>
      <c r="H90" t="inlineStr">
        <is>
          <t>DOWN</t>
        </is>
      </c>
      <c r="I90" s="3" t="n">
        <v>70</v>
      </c>
      <c r="J90" s="4" t="n">
        <v>0.7</v>
      </c>
      <c r="K90" s="4" t="n">
        <v>0.7</v>
      </c>
      <c r="L90" s="4" t="n">
        <v>70</v>
      </c>
      <c r="M90" s="5" t="n">
        <v>499</v>
      </c>
      <c r="N90" s="6" t="n">
        <v>27146</v>
      </c>
      <c r="O90" s="4" t="n">
        <v>-2.156862745098043</v>
      </c>
      <c r="P90" s="4" t="n">
        <v>-2.520023442078523</v>
      </c>
      <c r="Q90" s="4" t="n">
        <v>-1.188118811881189</v>
      </c>
      <c r="R90" s="4" t="n">
        <v>-2.36744277049501</v>
      </c>
      <c r="S90" s="4" t="n">
        <v>-5.331056725479044</v>
      </c>
      <c r="T90" s="4" t="n">
        <v>-1.383399209486169</v>
      </c>
      <c r="U90" s="4" t="n">
        <v>-0.9920634920634885</v>
      </c>
      <c r="V90" s="4" t="n">
        <v>-1.188118811881189</v>
      </c>
      <c r="W90" s="5" t="n">
        <v>507.2571428571428</v>
      </c>
      <c r="X90" s="5" t="n">
        <v>508.9700000000001</v>
      </c>
      <c r="Y90" s="5" t="n">
        <v>512.6533333333333</v>
      </c>
      <c r="Z90" s="5" t="n">
        <v>507.62</v>
      </c>
      <c r="AA90" s="5" t="n">
        <v>519</v>
      </c>
      <c r="AB90" s="5" t="n">
        <v>540.5</v>
      </c>
      <c r="AC90" s="5" t="n">
        <v>499</v>
      </c>
      <c r="AD90" s="5" t="n">
        <v>499</v>
      </c>
      <c r="AE90" s="6" t="n">
        <v>15818.57142857143</v>
      </c>
      <c r="AF90" s="6" t="n">
        <v>17505.33333333333</v>
      </c>
      <c r="AG90" s="4" t="n">
        <v>0</v>
      </c>
      <c r="AH90" s="4" t="n">
        <v>10.22857142857142</v>
      </c>
      <c r="AI90" s="4" t="n">
        <v>2.049813913541363</v>
      </c>
      <c r="AJ90" s="4" t="n">
        <v>12.01333333333332</v>
      </c>
      <c r="AK90" s="4" t="n">
        <v>2.407481629926513</v>
      </c>
      <c r="AL90" t="inlineStr">
        <is>
          <t>NORMAL</t>
        </is>
      </c>
      <c r="AM90" t="inlineStr">
        <is>
          <t>MEDIUM</t>
        </is>
      </c>
      <c r="AN90" s="4" t="n">
        <v>-1.753421497373433</v>
      </c>
      <c r="AO90" s="4" t="n">
        <v>1.879466610256836</v>
      </c>
      <c r="AP90" t="inlineStr">
        <is>
          <t>HEALTHY</t>
        </is>
      </c>
      <c r="AQ90" s="4" t="n">
        <v>-1.021428571428624</v>
      </c>
      <c r="AR90" s="4" t="n">
        <v>0.2195512132274016</v>
      </c>
      <c r="AS90" t="inlineStr">
        <is>
          <t>DOWN</t>
        </is>
      </c>
      <c r="AT90" t="b">
        <v>0</v>
      </c>
      <c r="AU90" t="b">
        <v>0</v>
      </c>
      <c r="AV90" s="3" t="n">
        <v>0</v>
      </c>
      <c r="AW90" t="inlineStr">
        <is>
          <t>SELL_PRESSURE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20</v>
      </c>
      <c r="BC90" s="3" t="n">
        <v>45</v>
      </c>
      <c r="BD90" s="3" t="n">
        <v>20</v>
      </c>
      <c r="BE90" t="inlineStr">
        <is>
          <t>NEUTRAL</t>
        </is>
      </c>
      <c r="BF90" t="inlineStr"/>
      <c r="BG90" t="inlineStr">
        <is>
          <t>volume &gt; VMA7, low upper wick</t>
        </is>
      </c>
    </row>
    <row r="91">
      <c r="A91" s="2" t="n">
        <v>46062</v>
      </c>
      <c r="B91" t="inlineStr">
        <is>
          <t>NIFRA</t>
        </is>
      </c>
      <c r="C91" t="inlineStr">
        <is>
          <t>Investment</t>
        </is>
      </c>
      <c r="D91" t="inlineStr">
        <is>
          <t>Nepal Infrastructure Bank Limited</t>
        </is>
      </c>
      <c r="E91" t="inlineStr">
        <is>
          <t>SELL</t>
        </is>
      </c>
      <c r="F91" t="inlineStr"/>
      <c r="G91" t="inlineStr">
        <is>
          <t>EARLY SELL</t>
        </is>
      </c>
      <c r="H91" t="inlineStr">
        <is>
          <t>DOWN</t>
        </is>
      </c>
      <c r="I91" s="3" t="n">
        <v>70</v>
      </c>
      <c r="J91" s="4" t="n">
        <v>0.7</v>
      </c>
      <c r="K91" s="4" t="n">
        <v>0.7</v>
      </c>
      <c r="L91" s="4" t="n">
        <v>70</v>
      </c>
      <c r="M91" s="5" t="n">
        <v>260.8</v>
      </c>
      <c r="N91" s="6" t="n">
        <v>175079</v>
      </c>
      <c r="O91" s="4" t="n">
        <v>-0.8365019011406849</v>
      </c>
      <c r="P91" s="4" t="n">
        <v>-2.13883677298311</v>
      </c>
      <c r="Q91" s="4" t="n">
        <v>-0.381970970206269</v>
      </c>
      <c r="R91" s="4" t="n">
        <v>-2.867783985102412</v>
      </c>
      <c r="S91" s="4" t="n">
        <v>-3.763837638376377</v>
      </c>
      <c r="T91" s="4" t="n">
        <v>-0.7610350076103556</v>
      </c>
      <c r="U91" s="4" t="n">
        <v>-0.8365019011406849</v>
      </c>
      <c r="V91" s="4" t="n">
        <v>-0.8741923223109072</v>
      </c>
      <c r="W91" s="5" t="n">
        <v>263.0571428571429</v>
      </c>
      <c r="X91" s="5" t="n">
        <v>264.46</v>
      </c>
      <c r="Y91" s="5" t="n">
        <v>266.1733333333333</v>
      </c>
      <c r="Z91" s="5" t="n">
        <v>264.6233333333333</v>
      </c>
      <c r="AA91" s="5" t="n">
        <v>269.4</v>
      </c>
      <c r="AB91" s="5" t="n">
        <v>277</v>
      </c>
      <c r="AC91" s="5" t="n">
        <v>259.9</v>
      </c>
      <c r="AD91" s="5" t="n">
        <v>259.9</v>
      </c>
      <c r="AE91" s="6" t="n">
        <v>123839.7142857143</v>
      </c>
      <c r="AF91" s="6" t="n">
        <v>183482.1333333333</v>
      </c>
      <c r="AG91" s="4" t="n">
        <v>0</v>
      </c>
      <c r="AH91" s="4" t="n">
        <v>5.357142857142857</v>
      </c>
      <c r="AI91" s="4" t="n">
        <v>2.054119193689738</v>
      </c>
      <c r="AJ91" s="4" t="n">
        <v>7.173333333333323</v>
      </c>
      <c r="AK91" s="4" t="n">
        <v>2.750511247443748</v>
      </c>
      <c r="AL91" t="inlineStr">
        <is>
          <t>NORMAL</t>
        </is>
      </c>
      <c r="AM91" t="inlineStr">
        <is>
          <t>MEDIUM</t>
        </is>
      </c>
      <c r="AN91" s="4" t="n">
        <v>-1.200870036782196</v>
      </c>
      <c r="AO91" s="4" t="n">
        <v>1.806953118788872</v>
      </c>
      <c r="AP91" t="inlineStr">
        <is>
          <t>HEALTHY</t>
        </is>
      </c>
      <c r="AQ91" s="4" t="n">
        <v>-0.2107142857142889</v>
      </c>
      <c r="AR91" s="4" t="n">
        <v>0.0586500876128857</v>
      </c>
      <c r="AS91" t="inlineStr">
        <is>
          <t>DOWN</t>
        </is>
      </c>
      <c r="AT91" t="b">
        <v>0</v>
      </c>
      <c r="AU91" t="b">
        <v>0</v>
      </c>
      <c r="AV91" s="3" t="n">
        <v>0</v>
      </c>
      <c r="AW91" t="inlineStr">
        <is>
          <t>SELL_PRESSURE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20</v>
      </c>
      <c r="BC91" s="3" t="n">
        <v>45</v>
      </c>
      <c r="BD91" s="3" t="n">
        <v>0</v>
      </c>
      <c r="BE91" t="inlineStr">
        <is>
          <t>NEUTRAL</t>
        </is>
      </c>
      <c r="BF91" t="inlineStr"/>
      <c r="BG91" t="inlineStr">
        <is>
          <t>volume &gt; VMA7, low upper wick</t>
        </is>
      </c>
    </row>
    <row r="92">
      <c r="A92" s="2" t="n">
        <v>46062</v>
      </c>
      <c r="B92" t="inlineStr">
        <is>
          <t>NLICL</t>
        </is>
      </c>
      <c r="C92" t="inlineStr">
        <is>
          <t>Life Insurance</t>
        </is>
      </c>
      <c r="D92" t="inlineStr">
        <is>
          <t>National Life Insurance Company Limited</t>
        </is>
      </c>
      <c r="E92" t="inlineStr">
        <is>
          <t>SELL</t>
        </is>
      </c>
      <c r="F92" t="inlineStr"/>
      <c r="G92" t="inlineStr">
        <is>
          <t>EARLY SELL</t>
        </is>
      </c>
      <c r="H92" t="inlineStr">
        <is>
          <t>DOWN</t>
        </is>
      </c>
      <c r="I92" s="3" t="n">
        <v>70</v>
      </c>
      <c r="J92" s="4" t="n">
        <v>0.7</v>
      </c>
      <c r="K92" s="4" t="n">
        <v>0.7</v>
      </c>
      <c r="L92" s="4" t="n">
        <v>70</v>
      </c>
      <c r="M92" s="5" t="n">
        <v>584.4</v>
      </c>
      <c r="N92" s="6" t="n">
        <v>16123</v>
      </c>
      <c r="O92" s="4" t="n">
        <v>-0.4429301533219854</v>
      </c>
      <c r="P92" s="4" t="n">
        <v>-1.781512605042024</v>
      </c>
      <c r="Q92" s="4" t="n">
        <v>0</v>
      </c>
      <c r="R92" s="4" t="n">
        <v>-1.033022861981381</v>
      </c>
      <c r="S92" s="4" t="n">
        <v>-2.583763960660113</v>
      </c>
      <c r="T92" s="4" t="n">
        <v>0.068493150684934</v>
      </c>
      <c r="U92" s="4" t="n">
        <v>0.8803728638011377</v>
      </c>
      <c r="V92" s="4" t="n">
        <v>-3.404958677685954</v>
      </c>
      <c r="W92" s="5" t="n">
        <v>587.2285714285715</v>
      </c>
      <c r="X92" s="5" t="n">
        <v>588.33</v>
      </c>
      <c r="Y92" s="5" t="n">
        <v>591.7533333333333</v>
      </c>
      <c r="Z92" s="5" t="n">
        <v>591.08</v>
      </c>
      <c r="AA92" s="5" t="n">
        <v>597</v>
      </c>
      <c r="AB92" s="5" t="n">
        <v>614</v>
      </c>
      <c r="AC92" s="5" t="n">
        <v>579.3</v>
      </c>
      <c r="AD92" s="5" t="n">
        <v>579.3</v>
      </c>
      <c r="AE92" s="6" t="n">
        <v>13507</v>
      </c>
      <c r="AF92" s="6" t="n">
        <v>17940.93333333333</v>
      </c>
      <c r="AG92" s="4" t="n">
        <v>0.1200000000000045</v>
      </c>
      <c r="AH92" s="4" t="n">
        <v>11.35714285714286</v>
      </c>
      <c r="AI92" s="4" t="n">
        <v>1.943385156937515</v>
      </c>
      <c r="AJ92" s="4" t="n">
        <v>14.37333333333332</v>
      </c>
      <c r="AK92" s="4" t="n">
        <v>2.459502623773664</v>
      </c>
      <c r="AL92" t="inlineStr">
        <is>
          <t>NORMAL</t>
        </is>
      </c>
      <c r="AM92" t="inlineStr">
        <is>
          <t>MEDIUM</t>
        </is>
      </c>
      <c r="AN92" s="4" t="n">
        <v>-0.7684449584883215</v>
      </c>
      <c r="AO92" s="4" t="n">
        <v>0.4673286656704304</v>
      </c>
      <c r="AP92" t="inlineStr">
        <is>
          <t>HEALTHY</t>
        </is>
      </c>
      <c r="AQ92" s="4" t="n">
        <v>0.3178571428571929</v>
      </c>
      <c r="AR92" s="4" t="n">
        <v>0.03479861526025429</v>
      </c>
      <c r="AS92" t="inlineStr">
        <is>
          <t>NOISY</t>
        </is>
      </c>
      <c r="AT92" t="b">
        <v>0</v>
      </c>
      <c r="AU92" t="b">
        <v>0</v>
      </c>
      <c r="AV92" s="3" t="n">
        <v>0</v>
      </c>
      <c r="AW92" t="inlineStr">
        <is>
          <t>NEUTRAL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40</v>
      </c>
      <c r="BC92" s="3" t="n">
        <v>25</v>
      </c>
      <c r="BD92" s="3" t="n">
        <v>0</v>
      </c>
      <c r="BE92" t="inlineStr">
        <is>
          <t>NEUTRAL</t>
        </is>
      </c>
      <c r="BF92" t="inlineStr"/>
      <c r="BG92" t="inlineStr">
        <is>
          <t>near 7D breakout, volume &gt; VMA7, low upper wick</t>
        </is>
      </c>
    </row>
    <row r="93">
      <c r="A93" s="2" t="n">
        <v>46062</v>
      </c>
      <c r="B93" t="inlineStr">
        <is>
          <t>NTC</t>
        </is>
      </c>
      <c r="C93" t="inlineStr">
        <is>
          <t>Others</t>
        </is>
      </c>
      <c r="D93" t="inlineStr">
        <is>
          <t>Nepal Doorsanchar Company Limited</t>
        </is>
      </c>
      <c r="E93" t="inlineStr">
        <is>
          <t>SELL</t>
        </is>
      </c>
      <c r="F93" t="inlineStr"/>
      <c r="G93" t="inlineStr">
        <is>
          <t>EARLY SELL</t>
        </is>
      </c>
      <c r="H93" t="inlineStr">
        <is>
          <t>DOWN</t>
        </is>
      </c>
      <c r="I93" s="3" t="n">
        <v>70</v>
      </c>
      <c r="J93" s="4" t="n">
        <v>0.7</v>
      </c>
      <c r="K93" s="4" t="n">
        <v>0.7</v>
      </c>
      <c r="L93" s="4" t="n">
        <v>70</v>
      </c>
      <c r="M93" s="5" t="n">
        <v>844</v>
      </c>
      <c r="N93" s="6" t="n">
        <v>19259</v>
      </c>
      <c r="O93" s="4" t="n">
        <v>-0.7058823529411784</v>
      </c>
      <c r="P93" s="4" t="n">
        <v>-1.055099648300117</v>
      </c>
      <c r="Q93" s="4" t="n">
        <v>-0.8109060994241357</v>
      </c>
      <c r="R93" s="4" t="n">
        <v>-1.688992428654634</v>
      </c>
      <c r="S93" s="4" t="n">
        <v>-2.876869965477558</v>
      </c>
      <c r="T93" s="4" t="n">
        <v>-0.9389671361502372</v>
      </c>
      <c r="U93" s="4" t="n">
        <v>-1.631701631701632</v>
      </c>
      <c r="V93" s="4" t="n">
        <v>-4.08000909194226</v>
      </c>
      <c r="W93" s="5" t="n">
        <v>850.9714285714286</v>
      </c>
      <c r="X93" s="5" t="n">
        <v>853.8300000000002</v>
      </c>
      <c r="Y93" s="5" t="n">
        <v>857.2533333333334</v>
      </c>
      <c r="Z93" s="5" t="n">
        <v>866.2466666666667</v>
      </c>
      <c r="AA93" s="5" t="n">
        <v>870</v>
      </c>
      <c r="AB93" s="5" t="n">
        <v>879.8</v>
      </c>
      <c r="AC93" s="5" t="n">
        <v>834</v>
      </c>
      <c r="AD93" s="5" t="n">
        <v>834</v>
      </c>
      <c r="AE93" s="6" t="n">
        <v>12954.42857142857</v>
      </c>
      <c r="AF93" s="6" t="n">
        <v>14398.26666666667</v>
      </c>
      <c r="AG93" s="4" t="n">
        <v>0.3081761006289298</v>
      </c>
      <c r="AH93" s="4" t="n">
        <v>15.55714285714285</v>
      </c>
      <c r="AI93" s="4" t="n">
        <v>1.843263371699388</v>
      </c>
      <c r="AJ93" s="4" t="n">
        <v>14.29333333333333</v>
      </c>
      <c r="AK93" s="4" t="n">
        <v>1.693522906793047</v>
      </c>
      <c r="AL93" t="inlineStr">
        <is>
          <t>NORMAL</t>
        </is>
      </c>
      <c r="AM93" t="inlineStr">
        <is>
          <t>MEDIUM</t>
        </is>
      </c>
      <c r="AN93" s="4" t="n">
        <v>-1.867485184755273</v>
      </c>
      <c r="AO93" s="4" t="n">
        <v>1.417312349147333</v>
      </c>
      <c r="AP93" t="inlineStr">
        <is>
          <t>HEALTHY</t>
        </is>
      </c>
      <c r="AQ93" s="4" t="n">
        <v>-1.210714285714328</v>
      </c>
      <c r="AR93" s="4" t="n">
        <v>0.4908636596617117</v>
      </c>
      <c r="AS93" t="inlineStr">
        <is>
          <t>DOWN</t>
        </is>
      </c>
      <c r="AT93" t="b">
        <v>0</v>
      </c>
      <c r="AU93" t="b">
        <v>0</v>
      </c>
      <c r="AV93" s="3" t="n">
        <v>0</v>
      </c>
      <c r="AW93" t="inlineStr">
        <is>
          <t>SELL_PRESSURE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0</v>
      </c>
      <c r="BC93" s="3" t="n">
        <v>45</v>
      </c>
      <c r="BD93" s="3" t="n">
        <v>0</v>
      </c>
      <c r="BE93" t="inlineStr">
        <is>
          <t>NEUTRAL</t>
        </is>
      </c>
      <c r="BF93" t="inlineStr"/>
      <c r="BG93" t="inlineStr">
        <is>
          <t>near 7D breakout, volume &gt; VMA7</t>
        </is>
      </c>
    </row>
    <row r="94">
      <c r="A94" s="2" t="n">
        <v>46062</v>
      </c>
      <c r="B94" t="inlineStr">
        <is>
          <t>PCBL</t>
        </is>
      </c>
      <c r="C94" t="inlineStr">
        <is>
          <t>Commercial Bank</t>
        </is>
      </c>
      <c r="D94" t="inlineStr">
        <is>
          <t>Prime Commercial Bank Limited</t>
        </is>
      </c>
      <c r="E94" t="inlineStr">
        <is>
          <t>SELL</t>
        </is>
      </c>
      <c r="F94" t="inlineStr"/>
      <c r="G94" t="inlineStr">
        <is>
          <t>EARLY SELL</t>
        </is>
      </c>
      <c r="H94" t="inlineStr">
        <is>
          <t>DOWN</t>
        </is>
      </c>
      <c r="I94" s="3" t="n">
        <v>70</v>
      </c>
      <c r="J94" s="4" t="n">
        <v>0.7</v>
      </c>
      <c r="K94" s="4" t="n">
        <v>0.7</v>
      </c>
      <c r="L94" s="4" t="n">
        <v>70</v>
      </c>
      <c r="M94" s="5" t="n">
        <v>232</v>
      </c>
      <c r="N94" s="6" t="n">
        <v>67871</v>
      </c>
      <c r="O94" s="4" t="n">
        <v>-1.444350042480891</v>
      </c>
      <c r="P94" s="4" t="n">
        <v>-1.611535199321468</v>
      </c>
      <c r="Q94" s="4" t="n">
        <v>-1.611535199321468</v>
      </c>
      <c r="R94" s="4" t="n">
        <v>-2.969468841488909</v>
      </c>
      <c r="S94" s="4" t="n">
        <v>-6.072874493927127</v>
      </c>
      <c r="T94" s="4" t="n">
        <v>-3.333333333333333</v>
      </c>
      <c r="U94" s="4" t="n">
        <v>-1.778154106689245</v>
      </c>
      <c r="V94" s="4" t="n">
        <v>-8.227848101265822</v>
      </c>
      <c r="W94" s="5" t="n">
        <v>235.6857142857143</v>
      </c>
      <c r="X94" s="5" t="n">
        <v>237.29</v>
      </c>
      <c r="Y94" s="5" t="n">
        <v>240.2066666666666</v>
      </c>
      <c r="Z94" s="5" t="n">
        <v>244.7533333333334</v>
      </c>
      <c r="AA94" s="5" t="n">
        <v>242</v>
      </c>
      <c r="AB94" s="5" t="n">
        <v>251.2</v>
      </c>
      <c r="AC94" s="5" t="n">
        <v>230</v>
      </c>
      <c r="AD94" s="5" t="n">
        <v>230</v>
      </c>
      <c r="AE94" s="6" t="n">
        <v>50961.42857142857</v>
      </c>
      <c r="AF94" s="6" t="n">
        <v>72468.66666666667</v>
      </c>
      <c r="AG94" s="4" t="n">
        <v>0</v>
      </c>
      <c r="AH94" s="4" t="n">
        <v>4.657142857142857</v>
      </c>
      <c r="AI94" s="4" t="n">
        <v>2.007389162561567</v>
      </c>
      <c r="AJ94" s="4" t="n">
        <v>5.093333333333334</v>
      </c>
      <c r="AK94" s="4" t="n">
        <v>2.195402298850566</v>
      </c>
      <c r="AL94" t="inlineStr">
        <is>
          <t>NORMAL</t>
        </is>
      </c>
      <c r="AM94" t="inlineStr">
        <is>
          <t>MEDIUM</t>
        </is>
      </c>
      <c r="AN94" s="4" t="n">
        <v>-1.980090171654442</v>
      </c>
      <c r="AO94" s="4" t="n">
        <v>1.026546599434514</v>
      </c>
      <c r="AP94" t="inlineStr">
        <is>
          <t>HEALTHY</t>
        </is>
      </c>
      <c r="AQ94" s="4" t="n">
        <v>-0.7571428571428617</v>
      </c>
      <c r="AR94" s="4" t="n">
        <v>0.7721275426058265</v>
      </c>
      <c r="AS94" t="inlineStr">
        <is>
          <t>DOWN</t>
        </is>
      </c>
      <c r="AT94" t="b">
        <v>0</v>
      </c>
      <c r="AU94" t="b">
        <v>0</v>
      </c>
      <c r="AV94" s="3" t="n">
        <v>0</v>
      </c>
      <c r="AW94" t="inlineStr">
        <is>
          <t>NEUTRAL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20</v>
      </c>
      <c r="BC94" s="3" t="n">
        <v>45</v>
      </c>
      <c r="BD94" s="3" t="n">
        <v>0</v>
      </c>
      <c r="BE94" t="inlineStr">
        <is>
          <t>NEUTRAL</t>
        </is>
      </c>
      <c r="BF94" t="inlineStr"/>
      <c r="BG94" t="inlineStr">
        <is>
          <t>volume &gt; VMA7, low upper wick</t>
        </is>
      </c>
    </row>
    <row r="95">
      <c r="A95" s="2" t="n">
        <v>46062</v>
      </c>
      <c r="B95" t="inlineStr">
        <is>
          <t>PRVU</t>
        </is>
      </c>
      <c r="C95" t="inlineStr">
        <is>
          <t>Commercial Bank</t>
        </is>
      </c>
      <c r="D95" t="inlineStr">
        <is>
          <t>Prabhu Bank Limited</t>
        </is>
      </c>
      <c r="E95" t="inlineStr">
        <is>
          <t>SELL</t>
        </is>
      </c>
      <c r="F95" t="inlineStr"/>
      <c r="G95" t="inlineStr">
        <is>
          <t>EARLY SELL</t>
        </is>
      </c>
      <c r="H95" t="inlineStr">
        <is>
          <t>DOWN</t>
        </is>
      </c>
      <c r="I95" s="3" t="n">
        <v>70</v>
      </c>
      <c r="J95" s="4" t="n">
        <v>0.7</v>
      </c>
      <c r="K95" s="4" t="n">
        <v>0.7</v>
      </c>
      <c r="L95" s="4" t="n">
        <v>70</v>
      </c>
      <c r="M95" s="5" t="n">
        <v>184.3</v>
      </c>
      <c r="N95" s="6" t="n">
        <v>175132</v>
      </c>
      <c r="O95" s="4" t="n">
        <v>-0.3783783783783745</v>
      </c>
      <c r="P95" s="4" t="n">
        <v>-1.443850267379676</v>
      </c>
      <c r="Q95" s="4" t="n">
        <v>0.3266194882961537</v>
      </c>
      <c r="R95" s="4" t="n">
        <v>-0.9139784946236462</v>
      </c>
      <c r="S95" s="4" t="n">
        <v>-4.507772020725387</v>
      </c>
      <c r="T95" s="4" t="n">
        <v>-1.073537305421368</v>
      </c>
      <c r="U95" s="4" t="n">
        <v>-0.9139784946236462</v>
      </c>
      <c r="V95" s="4" t="n">
        <v>0.7654455986878084</v>
      </c>
      <c r="W95" s="5" t="n">
        <v>185.2285714285714</v>
      </c>
      <c r="X95" s="5" t="n">
        <v>185.77</v>
      </c>
      <c r="Y95" s="5" t="n">
        <v>187.3733333333334</v>
      </c>
      <c r="Z95" s="5" t="n">
        <v>185.91</v>
      </c>
      <c r="AA95" s="5" t="n">
        <v>190.7</v>
      </c>
      <c r="AB95" s="5" t="n">
        <v>199.8</v>
      </c>
      <c r="AC95" s="5" t="n">
        <v>180.1</v>
      </c>
      <c r="AD95" s="5" t="n">
        <v>180.1</v>
      </c>
      <c r="AE95" s="6" t="n">
        <v>159613.5714285714</v>
      </c>
      <c r="AF95" s="6" t="n">
        <v>173655.6666666667</v>
      </c>
      <c r="AG95" s="4" t="n">
        <v>0.2105263157894701</v>
      </c>
      <c r="AH95" s="4" t="n">
        <v>4.771428571428568</v>
      </c>
      <c r="AI95" s="4" t="n">
        <v>2.588946593287326</v>
      </c>
      <c r="AJ95" s="4" t="n">
        <v>5.659999999999998</v>
      </c>
      <c r="AK95" s="4" t="n">
        <v>3.0710797612588</v>
      </c>
      <c r="AL95" t="inlineStr">
        <is>
          <t>NORMAL</t>
        </is>
      </c>
      <c r="AM95" t="inlineStr">
        <is>
          <t>MEDIUM</t>
        </is>
      </c>
      <c r="AN95" s="4" t="n">
        <v>-0.6804262440674593</v>
      </c>
      <c r="AO95" s="4" t="n">
        <v>0.3564115711260519</v>
      </c>
      <c r="AP95" t="inlineStr">
        <is>
          <t>HEALTHY</t>
        </is>
      </c>
      <c r="AQ95" s="4" t="n">
        <v>-0.2142857142857092</v>
      </c>
      <c r="AR95" s="4" t="n">
        <v>0.1150600869342857</v>
      </c>
      <c r="AS95" t="inlineStr">
        <is>
          <t>DOWN</t>
        </is>
      </c>
      <c r="AT95" t="b">
        <v>0</v>
      </c>
      <c r="AU95" t="b">
        <v>0</v>
      </c>
      <c r="AV95" s="3" t="n">
        <v>0</v>
      </c>
      <c r="AW95" t="inlineStr">
        <is>
          <t>SELL_PRESSURE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60</v>
      </c>
      <c r="BC95" s="3" t="n">
        <v>25</v>
      </c>
      <c r="BD95" s="3" t="n">
        <v>50</v>
      </c>
      <c r="BE95" t="inlineStr">
        <is>
          <t>NEUTRAL</t>
        </is>
      </c>
      <c r="BF95" t="inlineStr"/>
      <c r="BG95" t="inlineStr">
        <is>
          <t>volume &gt; VMA7, low upper wick</t>
        </is>
      </c>
    </row>
    <row r="96">
      <c r="A96" s="2" t="n">
        <v>46062</v>
      </c>
      <c r="B96" t="inlineStr">
        <is>
          <t>SADBL</t>
        </is>
      </c>
      <c r="C96" t="inlineStr">
        <is>
          <t>Development Bank</t>
        </is>
      </c>
      <c r="D96" t="inlineStr">
        <is>
          <t>Shangrila Development Bank Limited</t>
        </is>
      </c>
      <c r="E96" t="inlineStr">
        <is>
          <t>SELL</t>
        </is>
      </c>
      <c r="F96" t="inlineStr"/>
      <c r="G96" t="inlineStr">
        <is>
          <t>EARLY SELL</t>
        </is>
      </c>
      <c r="H96" t="inlineStr">
        <is>
          <t>DOWN</t>
        </is>
      </c>
      <c r="I96" s="3" t="n">
        <v>70</v>
      </c>
      <c r="J96" s="4" t="n">
        <v>0.7</v>
      </c>
      <c r="K96" s="4" t="n">
        <v>0.7</v>
      </c>
      <c r="L96" s="4" t="n">
        <v>70</v>
      </c>
      <c r="M96" s="5" t="n">
        <v>412</v>
      </c>
      <c r="N96" s="6" t="n">
        <v>35138</v>
      </c>
      <c r="O96" s="4" t="n">
        <v>-0.7228915662650603</v>
      </c>
      <c r="P96" s="4" t="n">
        <v>-0.9615384615384581</v>
      </c>
      <c r="Q96" s="4" t="n">
        <v>0.6105006105006083</v>
      </c>
      <c r="R96" s="4" t="n">
        <v>-0.9615384615384581</v>
      </c>
      <c r="S96" s="4" t="n">
        <v>-3.738317757009346</v>
      </c>
      <c r="T96" s="4" t="n">
        <v>-0.9615384615384581</v>
      </c>
      <c r="U96" s="4" t="n">
        <v>1.980198019801982</v>
      </c>
      <c r="V96" s="4" t="n">
        <v>6.295149638802888</v>
      </c>
      <c r="W96" s="5" t="n">
        <v>411.4714285714286</v>
      </c>
      <c r="X96" s="5" t="n">
        <v>413.42</v>
      </c>
      <c r="Y96" s="5" t="n">
        <v>417.08</v>
      </c>
      <c r="Z96" s="5" t="n">
        <v>407.61</v>
      </c>
      <c r="AA96" s="5" t="n">
        <v>424</v>
      </c>
      <c r="AB96" s="5" t="n">
        <v>439.5</v>
      </c>
      <c r="AC96" s="5" t="n">
        <v>404.9</v>
      </c>
      <c r="AD96" s="5" t="n">
        <v>404.9</v>
      </c>
      <c r="AE96" s="6" t="n">
        <v>33849.71428571428</v>
      </c>
      <c r="AF96" s="6" t="n">
        <v>52792.06666666667</v>
      </c>
      <c r="AG96" s="4" t="n">
        <v>0.01298701298701596</v>
      </c>
      <c r="AH96" s="4" t="n">
        <v>8.785714285714278</v>
      </c>
      <c r="AI96" s="4" t="n">
        <v>2.132454923717052</v>
      </c>
      <c r="AJ96" s="4" t="n">
        <v>11.21999999999999</v>
      </c>
      <c r="AK96" s="4" t="n">
        <v>2.723300970873778</v>
      </c>
      <c r="AL96" t="inlineStr">
        <is>
          <t>NORMAL</t>
        </is>
      </c>
      <c r="AM96" t="inlineStr">
        <is>
          <t>MEDIUM</t>
        </is>
      </c>
      <c r="AN96" s="4" t="n">
        <v>0.1759718111194365</v>
      </c>
      <c r="AO96" s="4" t="n">
        <v>0.1377344539715985</v>
      </c>
      <c r="AP96" t="inlineStr">
        <is>
          <t>HEALTHY</t>
        </is>
      </c>
      <c r="AQ96" s="4" t="n">
        <v>1.017857142857157</v>
      </c>
      <c r="AR96" s="4" t="n">
        <v>0.5358697946904527</v>
      </c>
      <c r="AS96" t="inlineStr">
        <is>
          <t>GOOD</t>
        </is>
      </c>
      <c r="AT96" t="b">
        <v>0</v>
      </c>
      <c r="AU96" t="b">
        <v>0</v>
      </c>
      <c r="AV96" s="3" t="n">
        <v>0</v>
      </c>
      <c r="AW96" t="inlineStr">
        <is>
          <t>SELL_PRESSURE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80</v>
      </c>
      <c r="BC96" s="3" t="n">
        <v>25</v>
      </c>
      <c r="BD96" s="3" t="n">
        <v>30</v>
      </c>
      <c r="BE96" t="inlineStr">
        <is>
          <t>ACCUMULATION</t>
        </is>
      </c>
      <c r="BF96" t="inlineStr">
        <is>
          <t>VolAvg5&gt;VolAvg20, tight range, body&lt;40%, Close&gt;VWAP</t>
        </is>
      </c>
      <c r="BG96" t="inlineStr">
        <is>
          <t>near 7D breakout, volume &gt; VMA7, low upper wick, sentiment:accumulation</t>
        </is>
      </c>
    </row>
    <row r="97">
      <c r="A97" s="2" t="n">
        <v>46062</v>
      </c>
      <c r="B97" t="inlineStr">
        <is>
          <t>SFCL</t>
        </is>
      </c>
      <c r="C97" t="inlineStr">
        <is>
          <t>Finance Company</t>
        </is>
      </c>
      <c r="D97" t="inlineStr">
        <is>
          <t>Samriddhi Finance Company Limited (former World Merchant Banking)</t>
        </is>
      </c>
      <c r="E97" t="inlineStr">
        <is>
          <t>SELL</t>
        </is>
      </c>
      <c r="F97" t="inlineStr"/>
      <c r="G97" t="inlineStr">
        <is>
          <t>EARLY SELL</t>
        </is>
      </c>
      <c r="H97" t="inlineStr">
        <is>
          <t>DOWN</t>
        </is>
      </c>
      <c r="I97" s="3" t="n">
        <v>70</v>
      </c>
      <c r="J97" s="4" t="n">
        <v>0.7</v>
      </c>
      <c r="K97" s="4" t="n">
        <v>0.7</v>
      </c>
      <c r="L97" s="4" t="n">
        <v>70</v>
      </c>
      <c r="M97" s="5" t="n">
        <v>387</v>
      </c>
      <c r="N97" s="6" t="n">
        <v>16788</v>
      </c>
      <c r="O97" s="4" t="n">
        <v>-1.14942528735632</v>
      </c>
      <c r="P97" s="4" t="n">
        <v>-1.651842439644213</v>
      </c>
      <c r="Q97" s="4" t="n">
        <v>-0.7946680338374867</v>
      </c>
      <c r="R97" s="4" t="n">
        <v>-3.128911138923651</v>
      </c>
      <c r="S97" s="4" t="n">
        <v>-6.993511175198275</v>
      </c>
      <c r="T97" s="4" t="n">
        <v>-3.2258064516129</v>
      </c>
      <c r="U97" s="4" t="n">
        <v>-0.2320185614849146</v>
      </c>
      <c r="V97" s="4" t="n">
        <v>1.044386422976507</v>
      </c>
      <c r="W97" s="5" t="n">
        <v>392.0142857142857</v>
      </c>
      <c r="X97" s="5" t="n">
        <v>394.46</v>
      </c>
      <c r="Y97" s="5" t="n">
        <v>398.7866666666667</v>
      </c>
      <c r="Z97" s="5" t="n">
        <v>389.1233333333333</v>
      </c>
      <c r="AA97" s="5" t="n">
        <v>403</v>
      </c>
      <c r="AB97" s="5" t="n">
        <v>432</v>
      </c>
      <c r="AC97" s="5" t="n">
        <v>385.2</v>
      </c>
      <c r="AD97" s="5" t="n">
        <v>383</v>
      </c>
      <c r="AE97" s="6" t="n">
        <v>16585</v>
      </c>
      <c r="AF97" s="6" t="n">
        <v>29157.8</v>
      </c>
      <c r="AG97" s="4" t="n">
        <v>0.01587301587301945</v>
      </c>
      <c r="AH97" s="4" t="n">
        <v>8.385714285714275</v>
      </c>
      <c r="AI97" s="4" t="n">
        <v>2.16685123661867</v>
      </c>
      <c r="AJ97" s="4" t="n">
        <v>15.50666666666666</v>
      </c>
      <c r="AK97" s="4" t="n">
        <v>4.006890611541762</v>
      </c>
      <c r="AL97" t="inlineStr">
        <is>
          <t>NORMAL</t>
        </is>
      </c>
      <c r="AM97" t="inlineStr">
        <is>
          <t>MEDIUM</t>
        </is>
      </c>
      <c r="AN97" s="4" t="n">
        <v>-1.828753477423855</v>
      </c>
      <c r="AO97" s="4" t="n">
        <v>0.06768354578883252</v>
      </c>
      <c r="AP97" t="inlineStr">
        <is>
          <t>HEALTHY</t>
        </is>
      </c>
      <c r="AQ97" s="4" t="n">
        <v>-0.8428571428571306</v>
      </c>
      <c r="AR97" s="4" t="n">
        <v>0.4409678236635436</v>
      </c>
      <c r="AS97" t="inlineStr">
        <is>
          <t>DOWN</t>
        </is>
      </c>
      <c r="AT97" t="b">
        <v>0</v>
      </c>
      <c r="AU97" t="b">
        <v>0</v>
      </c>
      <c r="AV97" s="3" t="n">
        <v>0</v>
      </c>
      <c r="AW97" t="inlineStr">
        <is>
          <t>NEUTRAL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40</v>
      </c>
      <c r="BC97" s="3" t="n">
        <v>45</v>
      </c>
      <c r="BD97" s="3" t="n">
        <v>0</v>
      </c>
      <c r="BE97" t="inlineStr">
        <is>
          <t>NEUTRAL</t>
        </is>
      </c>
      <c r="BF97" t="inlineStr"/>
      <c r="BG97" t="inlineStr">
        <is>
          <t>volume &gt; VMA7, low upper wick</t>
        </is>
      </c>
    </row>
    <row r="98">
      <c r="A98" s="2" t="n">
        <v>46062</v>
      </c>
      <c r="B98" t="inlineStr">
        <is>
          <t>SHL</t>
        </is>
      </c>
      <c r="C98" t="inlineStr">
        <is>
          <t>Hotel and Tourism</t>
        </is>
      </c>
      <c r="D98" t="inlineStr">
        <is>
          <t>Soaltee Hotel Limited</t>
        </is>
      </c>
      <c r="E98" t="inlineStr">
        <is>
          <t>SELL</t>
        </is>
      </c>
      <c r="F98" t="inlineStr"/>
      <c r="G98" t="inlineStr">
        <is>
          <t>EARLY SELL</t>
        </is>
      </c>
      <c r="H98" t="inlineStr">
        <is>
          <t>DOWN</t>
        </is>
      </c>
      <c r="I98" s="3" t="n">
        <v>70</v>
      </c>
      <c r="J98" s="4" t="n">
        <v>0.7</v>
      </c>
      <c r="K98" s="4" t="n">
        <v>0.7</v>
      </c>
      <c r="L98" s="4" t="n">
        <v>70</v>
      </c>
      <c r="M98" s="5" t="n">
        <v>497</v>
      </c>
      <c r="N98" s="6" t="n">
        <v>25082</v>
      </c>
      <c r="O98" s="4" t="n">
        <v>-0.2008032128514081</v>
      </c>
      <c r="P98" s="4" t="n">
        <v>-1.290963257199607</v>
      </c>
      <c r="Q98" s="4" t="n">
        <v>0</v>
      </c>
      <c r="R98" s="4" t="n">
        <v>-0.8973080757726848</v>
      </c>
      <c r="S98" s="4" t="n">
        <v>-3.118908382066277</v>
      </c>
      <c r="T98" s="4" t="n">
        <v>-0.2008032128514081</v>
      </c>
      <c r="U98" s="4" t="n">
        <v>0.4040404040404066</v>
      </c>
      <c r="V98" s="4" t="n">
        <v>2.263374485596703</v>
      </c>
      <c r="W98" s="5" t="n">
        <v>497.6714285714286</v>
      </c>
      <c r="X98" s="5" t="n">
        <v>499.5299999999999</v>
      </c>
      <c r="Y98" s="5" t="n">
        <v>502.3733333333333</v>
      </c>
      <c r="Z98" s="5" t="n">
        <v>496.4666666666666</v>
      </c>
      <c r="AA98" s="5" t="n">
        <v>513</v>
      </c>
      <c r="AB98" s="5" t="n">
        <v>523</v>
      </c>
      <c r="AC98" s="5" t="n">
        <v>490</v>
      </c>
      <c r="AD98" s="5" t="n">
        <v>490</v>
      </c>
      <c r="AE98" s="6" t="n">
        <v>24969.71428571429</v>
      </c>
      <c r="AF98" s="6" t="n">
        <v>33993.26666666667</v>
      </c>
      <c r="AG98" s="4" t="n">
        <v>0.2222222222222222</v>
      </c>
      <c r="AH98" s="4" t="n">
        <v>11.67142857142856</v>
      </c>
      <c r="AI98" s="4" t="n">
        <v>2.348375970106346</v>
      </c>
      <c r="AJ98" s="4" t="n">
        <v>14.46</v>
      </c>
      <c r="AK98" s="4" t="n">
        <v>2.90945674044265</v>
      </c>
      <c r="AL98" t="inlineStr">
        <is>
          <t>NORMAL</t>
        </is>
      </c>
      <c r="AM98" t="inlineStr">
        <is>
          <t>MEDIUM</t>
        </is>
      </c>
      <c r="AN98" s="4" t="n">
        <v>-0.2121224319281209</v>
      </c>
      <c r="AO98" s="4" t="n">
        <v>0.01231413835082362</v>
      </c>
      <c r="AP98" t="inlineStr">
        <is>
          <t>HEALTHY</t>
        </is>
      </c>
      <c r="AQ98" s="4" t="n">
        <v>0.6785714285714658</v>
      </c>
      <c r="AR98" s="4" t="n">
        <v>0.2144724334600745</v>
      </c>
      <c r="AS98" t="inlineStr">
        <is>
          <t>NOISY</t>
        </is>
      </c>
      <c r="AT98" t="b">
        <v>0</v>
      </c>
      <c r="AU98" t="b">
        <v>0</v>
      </c>
      <c r="AV98" s="3" t="n">
        <v>0</v>
      </c>
      <c r="AW98" t="inlineStr">
        <is>
          <t>SELL_PRESSURE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80</v>
      </c>
      <c r="BC98" s="3" t="n">
        <v>25</v>
      </c>
      <c r="BD98" s="3" t="n">
        <v>80</v>
      </c>
      <c r="BE98" t="inlineStr">
        <is>
          <t>SHAKEOUT</t>
        </is>
      </c>
      <c r="BF98" t="inlineStr">
        <is>
          <t>VolAvg5&gt;VolAvg20, tight range, body&lt;40%, Close&gt;VWAP, failed breakdown, long lower wick, vol spike</t>
        </is>
      </c>
      <c r="BG98" t="inlineStr">
        <is>
          <t>volume &gt; VMA7, low upper wick, sentiment:shakeout</t>
        </is>
      </c>
    </row>
    <row r="99">
      <c r="A99" s="2" t="n">
        <v>46062</v>
      </c>
      <c r="B99" t="inlineStr">
        <is>
          <t>SHPC</t>
        </is>
      </c>
      <c r="C99" t="inlineStr">
        <is>
          <t>Hydropower</t>
        </is>
      </c>
      <c r="D99" t="inlineStr">
        <is>
          <t>Sanima Mai Hydropower Limited</t>
        </is>
      </c>
      <c r="E99" t="inlineStr">
        <is>
          <t>SELL</t>
        </is>
      </c>
      <c r="F99" t="inlineStr"/>
      <c r="G99" t="inlineStr">
        <is>
          <t>EARLY SELL</t>
        </is>
      </c>
      <c r="H99" t="inlineStr">
        <is>
          <t>DOWN</t>
        </is>
      </c>
      <c r="I99" s="3" t="n">
        <v>70</v>
      </c>
      <c r="J99" s="4" t="n">
        <v>0.7</v>
      </c>
      <c r="K99" s="4" t="n">
        <v>0.7</v>
      </c>
      <c r="L99" s="4" t="n">
        <v>70</v>
      </c>
      <c r="M99" s="5" t="n">
        <v>530</v>
      </c>
      <c r="N99" s="6" t="n">
        <v>110179</v>
      </c>
      <c r="O99" s="4" t="n">
        <v>-1.027077497665729</v>
      </c>
      <c r="P99" s="4" t="n">
        <v>-2.14180206794683</v>
      </c>
      <c r="Q99" s="4" t="n">
        <v>-0.9715994020926821</v>
      </c>
      <c r="R99" s="4" t="n">
        <v>-3.214024835646456</v>
      </c>
      <c r="S99" s="4" t="n">
        <v>-5.017921146953408</v>
      </c>
      <c r="T99" s="4" t="n">
        <v>-4.504504504504503</v>
      </c>
      <c r="U99" s="4" t="n">
        <v>0.1890359168241984</v>
      </c>
      <c r="V99" s="4" t="n">
        <v>1.164344340523016</v>
      </c>
      <c r="W99" s="5" t="n">
        <v>535.7571428571429</v>
      </c>
      <c r="X99" s="5" t="n">
        <v>539.5899999999999</v>
      </c>
      <c r="Y99" s="5" t="n">
        <v>545.0266666666666</v>
      </c>
      <c r="Z99" s="5" t="n">
        <v>538.0566666666666</v>
      </c>
      <c r="AA99" s="5" t="n">
        <v>548</v>
      </c>
      <c r="AB99" s="5" t="n">
        <v>565</v>
      </c>
      <c r="AC99" s="5" t="n">
        <v>524.5</v>
      </c>
      <c r="AD99" s="5" t="n">
        <v>524.5</v>
      </c>
      <c r="AE99" s="6" t="n">
        <v>89124</v>
      </c>
      <c r="AF99" s="6" t="n">
        <v>131624.6666666667</v>
      </c>
      <c r="AG99" s="4" t="n">
        <v>0</v>
      </c>
      <c r="AH99" s="4" t="n">
        <v>14.55714285714285</v>
      </c>
      <c r="AI99" s="4" t="n">
        <v>2.746630727762797</v>
      </c>
      <c r="AJ99" s="4" t="n">
        <v>14.73333333333333</v>
      </c>
      <c r="AK99" s="4" t="n">
        <v>2.779874213836472</v>
      </c>
      <c r="AL99" t="inlineStr">
        <is>
          <t>NORMAL</t>
        </is>
      </c>
      <c r="AM99" t="inlineStr">
        <is>
          <t>MEDIUM</t>
        </is>
      </c>
      <c r="AN99" s="4" t="n">
        <v>-1.634291221048189</v>
      </c>
      <c r="AO99" s="4" t="n">
        <v>0.9102296250513525</v>
      </c>
      <c r="AP99" t="inlineStr">
        <is>
          <t>HEALTHY</t>
        </is>
      </c>
      <c r="AQ99" s="4" t="n">
        <v>-0.603571428571398</v>
      </c>
      <c r="AR99" s="4" t="n">
        <v>0.1369963545663861</v>
      </c>
      <c r="AS99" t="inlineStr">
        <is>
          <t>DOWN</t>
        </is>
      </c>
      <c r="AT99" t="b">
        <v>0</v>
      </c>
      <c r="AU99" t="b">
        <v>0</v>
      </c>
      <c r="AV99" s="3" t="n">
        <v>0</v>
      </c>
      <c r="AW99" t="inlineStr">
        <is>
          <t>SELL_PRESSURE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20</v>
      </c>
      <c r="BC99" s="3" t="n">
        <v>45</v>
      </c>
      <c r="BD99" s="3" t="n">
        <v>0</v>
      </c>
      <c r="BE99" t="inlineStr">
        <is>
          <t>NEUTRAL</t>
        </is>
      </c>
      <c r="BF99" t="inlineStr"/>
      <c r="BG99" t="inlineStr">
        <is>
          <t>volume &gt; VMA7, low upper wick</t>
        </is>
      </c>
    </row>
    <row r="100">
      <c r="A100" s="2" t="n">
        <v>46062</v>
      </c>
      <c r="B100" t="inlineStr">
        <is>
          <t>SJLIC</t>
        </is>
      </c>
      <c r="C100" t="inlineStr">
        <is>
          <t>Life Insurance</t>
        </is>
      </c>
      <c r="D100" t="inlineStr">
        <is>
          <t>SuryaJyoti Life Insurance Company Limited</t>
        </is>
      </c>
      <c r="E100" t="inlineStr">
        <is>
          <t>SELL</t>
        </is>
      </c>
      <c r="F100" t="inlineStr"/>
      <c r="G100" t="inlineStr">
        <is>
          <t>EARLY SELL</t>
        </is>
      </c>
      <c r="H100" t="inlineStr">
        <is>
          <t>DOWN</t>
        </is>
      </c>
      <c r="I100" s="3" t="n">
        <v>70</v>
      </c>
      <c r="J100" s="4" t="n">
        <v>0.7</v>
      </c>
      <c r="K100" s="4" t="n">
        <v>0.7</v>
      </c>
      <c r="L100" s="4" t="n">
        <v>70</v>
      </c>
      <c r="M100" s="5" t="n">
        <v>432</v>
      </c>
      <c r="N100" s="6" t="n">
        <v>60178</v>
      </c>
      <c r="O100" s="4" t="n">
        <v>-1.39237616982425</v>
      </c>
      <c r="P100" s="4" t="n">
        <v>-2.483069977426633</v>
      </c>
      <c r="Q100" s="4" t="n">
        <v>-2.483069977426633</v>
      </c>
      <c r="R100" s="4" t="n">
        <v>-3.764758298061921</v>
      </c>
      <c r="S100" s="4" t="n">
        <v>-5.573770491803276</v>
      </c>
      <c r="T100" s="4" t="n">
        <v>-4.000000000000004</v>
      </c>
      <c r="U100" s="4" t="n">
        <v>-2.702702702702697</v>
      </c>
      <c r="V100" s="4" t="n">
        <v>-5.263157894736848</v>
      </c>
      <c r="W100" s="5" t="n">
        <v>440.6285714285714</v>
      </c>
      <c r="X100" s="5" t="n">
        <v>443.8</v>
      </c>
      <c r="Y100" s="5" t="n">
        <v>447.84</v>
      </c>
      <c r="Z100" s="5" t="n">
        <v>449.9166666666667</v>
      </c>
      <c r="AA100" s="5" t="n">
        <v>450</v>
      </c>
      <c r="AB100" s="5" t="n">
        <v>466.6</v>
      </c>
      <c r="AC100" s="5" t="n">
        <v>428.5</v>
      </c>
      <c r="AD100" s="5" t="n">
        <v>428.5</v>
      </c>
      <c r="AE100" s="6" t="n">
        <v>32846.71428571428</v>
      </c>
      <c r="AF100" s="6" t="n">
        <v>55432.8</v>
      </c>
      <c r="AG100" s="4" t="n">
        <v>0</v>
      </c>
      <c r="AH100" s="4" t="n">
        <v>10.05714285714285</v>
      </c>
      <c r="AI100" s="4" t="n">
        <v>2.32804232804232</v>
      </c>
      <c r="AJ100" s="4" t="n">
        <v>11.13999999999999</v>
      </c>
      <c r="AK100" s="4" t="n">
        <v>2.578703703703696</v>
      </c>
      <c r="AL100" t="inlineStr">
        <is>
          <t>NORMAL</t>
        </is>
      </c>
      <c r="AM100" t="inlineStr">
        <is>
          <t>MEDIUM</t>
        </is>
      </c>
      <c r="AN100" s="4" t="n">
        <v>-1.711318272213585</v>
      </c>
      <c r="AO100" s="4" t="n">
        <v>1.976831320525788</v>
      </c>
      <c r="AP100" t="inlineStr">
        <is>
          <t>HEALTHY</t>
        </is>
      </c>
      <c r="AQ100" s="4" t="n">
        <v>-2.014285714285712</v>
      </c>
      <c r="AR100" s="4" t="n">
        <v>0.7447880570176256</v>
      </c>
      <c r="AS100" t="inlineStr">
        <is>
          <t>DOWN</t>
        </is>
      </c>
      <c r="AT100" t="b">
        <v>0</v>
      </c>
      <c r="AU100" t="b">
        <v>0</v>
      </c>
      <c r="AV100" s="3" t="n">
        <v>0</v>
      </c>
      <c r="AW100" t="inlineStr">
        <is>
          <t>SELL_PRESSURE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20</v>
      </c>
      <c r="BC100" s="3" t="n">
        <v>45</v>
      </c>
      <c r="BD100" s="3" t="n">
        <v>0</v>
      </c>
      <c r="BE100" t="inlineStr">
        <is>
          <t>NEUTRAL</t>
        </is>
      </c>
      <c r="BF100" t="inlineStr"/>
      <c r="BG100" t="inlineStr">
        <is>
          <t>volume &gt; VMA7, low upper wick</t>
        </is>
      </c>
    </row>
    <row r="101">
      <c r="A101" s="2" t="n">
        <v>46062</v>
      </c>
      <c r="B101" t="inlineStr">
        <is>
          <t>SONA</t>
        </is>
      </c>
      <c r="C101" t="inlineStr">
        <is>
          <t>Manufacturing and Processing</t>
        </is>
      </c>
      <c r="D101" t="inlineStr">
        <is>
          <t>Sonapur Minerals and Oil Limited</t>
        </is>
      </c>
      <c r="E101" t="inlineStr">
        <is>
          <t>SELL</t>
        </is>
      </c>
      <c r="F101" t="inlineStr"/>
      <c r="G101" t="inlineStr">
        <is>
          <t>EARLY SELL</t>
        </is>
      </c>
      <c r="H101" t="inlineStr">
        <is>
          <t>DOWN</t>
        </is>
      </c>
      <c r="I101" s="3" t="n">
        <v>70</v>
      </c>
      <c r="J101" s="4" t="n">
        <v>0.7</v>
      </c>
      <c r="K101" s="4" t="n">
        <v>0.7</v>
      </c>
      <c r="L101" s="4" t="n">
        <v>70</v>
      </c>
      <c r="M101" s="5" t="n">
        <v>425.2</v>
      </c>
      <c r="N101" s="6" t="n">
        <v>66225</v>
      </c>
      <c r="O101" s="4" t="n">
        <v>-1.80138568129331</v>
      </c>
      <c r="P101" s="4" t="n">
        <v>-2.700228832951945</v>
      </c>
      <c r="Q101" s="4" t="n">
        <v>-1.959880101452616</v>
      </c>
      <c r="R101" s="4" t="n">
        <v>-2.499426736986943</v>
      </c>
      <c r="S101" s="4" t="n">
        <v>-4.55667789001123</v>
      </c>
      <c r="T101" s="4" t="n">
        <v>-2.252873563218394</v>
      </c>
      <c r="U101" s="4" t="n">
        <v>-1.345707656612527</v>
      </c>
      <c r="V101" s="4" t="n">
        <v>1.722488038277503</v>
      </c>
      <c r="W101" s="5" t="n">
        <v>432.6999999999999</v>
      </c>
      <c r="X101" s="5" t="n">
        <v>434.57</v>
      </c>
      <c r="Y101" s="5" t="n">
        <v>437.0466666666667</v>
      </c>
      <c r="Z101" s="5" t="n">
        <v>431.1466666666666</v>
      </c>
      <c r="AA101" s="5" t="n">
        <v>445</v>
      </c>
      <c r="AB101" s="5" t="n">
        <v>458.8</v>
      </c>
      <c r="AC101" s="5" t="n">
        <v>424.4</v>
      </c>
      <c r="AD101" s="5" t="n">
        <v>424.4</v>
      </c>
      <c r="AE101" s="6" t="n">
        <v>38862</v>
      </c>
      <c r="AF101" s="6" t="n">
        <v>58274.8</v>
      </c>
      <c r="AG101" s="4" t="n">
        <v>0.2235294117647032</v>
      </c>
      <c r="AH101" s="4" t="n">
        <v>9.942857142857147</v>
      </c>
      <c r="AI101" s="4" t="n">
        <v>2.338395376965457</v>
      </c>
      <c r="AJ101" s="4" t="n">
        <v>11.68666666666667</v>
      </c>
      <c r="AK101" s="4" t="n">
        <v>2.748510504860452</v>
      </c>
      <c r="AL101" t="inlineStr">
        <is>
          <t>NORMAL</t>
        </is>
      </c>
      <c r="AM101" t="inlineStr">
        <is>
          <t>MEDIUM</t>
        </is>
      </c>
      <c r="AN101" s="4" t="n">
        <v>-1.984478863427864</v>
      </c>
      <c r="AO101" s="4" t="n">
        <v>2.187547847592233</v>
      </c>
      <c r="AP101" t="inlineStr">
        <is>
          <t>HEALTHY</t>
        </is>
      </c>
      <c r="AQ101" s="4" t="n">
        <v>-0.9678571428571613</v>
      </c>
      <c r="AR101" s="4" t="n">
        <v>0.3060551758626439</v>
      </c>
      <c r="AS101" t="inlineStr">
        <is>
          <t>DOWN</t>
        </is>
      </c>
      <c r="AT101" t="b">
        <v>0</v>
      </c>
      <c r="AU101" t="b">
        <v>0</v>
      </c>
      <c r="AV101" s="3" t="n">
        <v>0</v>
      </c>
      <c r="AW101" t="inlineStr">
        <is>
          <t>SELL_PRESSURE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20</v>
      </c>
      <c r="BC101" s="3" t="n">
        <v>45</v>
      </c>
      <c r="BD101" s="3" t="n">
        <v>0</v>
      </c>
      <c r="BE101" t="inlineStr">
        <is>
          <t>NEUTRAL</t>
        </is>
      </c>
      <c r="BF101" t="inlineStr"/>
      <c r="BG101" t="inlineStr">
        <is>
          <t>volume &gt; VMA7, low upper wick</t>
        </is>
      </c>
    </row>
    <row r="102">
      <c r="A102" s="2" t="n">
        <v>46062</v>
      </c>
      <c r="B102" t="inlineStr">
        <is>
          <t>SWMF</t>
        </is>
      </c>
      <c r="C102" t="inlineStr">
        <is>
          <t>Microfinance</t>
        </is>
      </c>
      <c r="D102" t="inlineStr">
        <is>
          <t>Suryodaya Womi Laghubitta Bittiya Sanstha Limited</t>
        </is>
      </c>
      <c r="E102" t="inlineStr">
        <is>
          <t>SELL</t>
        </is>
      </c>
      <c r="F102" t="inlineStr"/>
      <c r="G102" t="inlineStr">
        <is>
          <t>EARLY SELL</t>
        </is>
      </c>
      <c r="H102" t="inlineStr">
        <is>
          <t>DOWN</t>
        </is>
      </c>
      <c r="I102" s="3" t="n">
        <v>70</v>
      </c>
      <c r="J102" s="4" t="n">
        <v>0.7</v>
      </c>
      <c r="K102" s="4" t="n">
        <v>0.7</v>
      </c>
      <c r="L102" s="4" t="n">
        <v>70</v>
      </c>
      <c r="M102" s="5" t="n">
        <v>670</v>
      </c>
      <c r="N102" s="6" t="n">
        <v>7994</v>
      </c>
      <c r="O102" s="4" t="n">
        <v>-0.4457652303120341</v>
      </c>
      <c r="P102" s="4" t="n">
        <v>-0.887573964497046</v>
      </c>
      <c r="Q102" s="4" t="n">
        <v>-1.470588235294112</v>
      </c>
      <c r="R102" s="4" t="n">
        <v>-2.616279069767447</v>
      </c>
      <c r="S102" s="4" t="n">
        <v>-5.36723163841808</v>
      </c>
      <c r="T102" s="4" t="n">
        <v>-2.189781021897808</v>
      </c>
      <c r="U102" s="4" t="n">
        <v>-1.470588235294112</v>
      </c>
      <c r="V102" s="4" t="n">
        <v>-0.6671608598962209</v>
      </c>
      <c r="W102" s="5" t="n">
        <v>676.2857142857143</v>
      </c>
      <c r="X102" s="5" t="n">
        <v>680.71</v>
      </c>
      <c r="Y102" s="5" t="n">
        <v>688.6733333333334</v>
      </c>
      <c r="Z102" s="5" t="n">
        <v>682.4399999999999</v>
      </c>
      <c r="AA102" s="5" t="n">
        <v>701</v>
      </c>
      <c r="AB102" s="5" t="n">
        <v>722</v>
      </c>
      <c r="AC102" s="5" t="n">
        <v>651.7</v>
      </c>
      <c r="AD102" s="5" t="n">
        <v>651.7</v>
      </c>
      <c r="AE102" s="6" t="n">
        <v>5607.285714285715</v>
      </c>
      <c r="AF102" s="6" t="n">
        <v>5982.266666666666</v>
      </c>
      <c r="AG102" s="4" t="n">
        <v>0.04694835680751184</v>
      </c>
      <c r="AH102" s="4" t="n">
        <v>17.58571428571427</v>
      </c>
      <c r="AI102" s="4" t="n">
        <v>2.624733475479738</v>
      </c>
      <c r="AJ102" s="4" t="n">
        <v>19.45333333333332</v>
      </c>
      <c r="AK102" s="4" t="n">
        <v>2.903482587064671</v>
      </c>
      <c r="AL102" t="inlineStr">
        <is>
          <t>NORMAL</t>
        </is>
      </c>
      <c r="AM102" t="inlineStr">
        <is>
          <t>MEDIUM</t>
        </is>
      </c>
      <c r="AN102" s="4" t="n">
        <v>-1.162465568621799</v>
      </c>
      <c r="AO102" s="4" t="n">
        <v>0.7202646909624193</v>
      </c>
      <c r="AP102" t="inlineStr">
        <is>
          <t>HEALTHY</t>
        </is>
      </c>
      <c r="AQ102" s="4" t="n">
        <v>-0.6785714285714277</v>
      </c>
      <c r="AR102" s="4" t="n">
        <v>0.07349348534201955</v>
      </c>
      <c r="AS102" t="inlineStr">
        <is>
          <t>DOWN</t>
        </is>
      </c>
      <c r="AT102" t="b">
        <v>0</v>
      </c>
      <c r="AU102" t="b">
        <v>0</v>
      </c>
      <c r="AV102" s="3" t="n">
        <v>0</v>
      </c>
      <c r="AW102" t="inlineStr">
        <is>
          <t>NEUTRAL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80</v>
      </c>
      <c r="BC102" s="3" t="n">
        <v>25</v>
      </c>
      <c r="BD102" s="3" t="n">
        <v>50</v>
      </c>
      <c r="BE102" t="inlineStr">
        <is>
          <t>ACCUMULATION</t>
        </is>
      </c>
      <c r="BF102" t="inlineStr">
        <is>
          <t>VolAvg5&gt;VolAvg20, tight range, body&lt;40%, Close&gt;VWAP</t>
        </is>
      </c>
      <c r="BG102" t="inlineStr">
        <is>
          <t>volume &gt; VMA7, low upper wick, sentiment:accumulation</t>
        </is>
      </c>
    </row>
    <row r="103">
      <c r="A103" s="2" t="n">
        <v>46062</v>
      </c>
      <c r="B103" t="inlineStr">
        <is>
          <t>NICGF2</t>
        </is>
      </c>
      <c r="C103" t="inlineStr">
        <is>
          <t>Mutual Fund</t>
        </is>
      </c>
      <c r="D103" t="inlineStr">
        <is>
          <t>NIC Asia Growth Fund 2</t>
        </is>
      </c>
      <c r="E103" t="inlineStr">
        <is>
          <t>BUY</t>
        </is>
      </c>
      <c r="F103" t="inlineStr">
        <is>
          <t>EARLY BUY</t>
        </is>
      </c>
      <c r="G103" t="inlineStr"/>
      <c r="H103" t="inlineStr">
        <is>
          <t>UP</t>
        </is>
      </c>
      <c r="I103" s="3" t="n">
        <v>60</v>
      </c>
      <c r="J103" s="4" t="n">
        <v>0.6</v>
      </c>
      <c r="K103" s="4" t="n">
        <v>0.67</v>
      </c>
      <c r="L103" s="4" t="n">
        <v>68</v>
      </c>
      <c r="M103" s="5" t="n">
        <v>9.27</v>
      </c>
      <c r="N103" s="6" t="n">
        <v>2700</v>
      </c>
      <c r="O103" s="4" t="n">
        <v>-0.8556149732620311</v>
      </c>
      <c r="P103" s="4" t="n">
        <v>-0.3225806451613078</v>
      </c>
      <c r="Q103" s="4" t="n">
        <v>-0.3225806451613078</v>
      </c>
      <c r="R103" s="4" t="n">
        <v>0</v>
      </c>
      <c r="S103" s="4" t="n">
        <v>-0.6430868167202619</v>
      </c>
      <c r="T103" s="4" t="n">
        <v>2.885682574916748</v>
      </c>
      <c r="U103" s="4" t="n">
        <v>1.756311745334793</v>
      </c>
      <c r="V103" s="4" t="n">
        <v>3.459821428571419</v>
      </c>
      <c r="W103" s="5" t="n">
        <v>9.341428571428571</v>
      </c>
      <c r="X103" s="5" t="n">
        <v>9.301</v>
      </c>
      <c r="Y103" s="5" t="n">
        <v>9.248666666666667</v>
      </c>
      <c r="Z103" s="5" t="n">
        <v>9.141</v>
      </c>
      <c r="AA103" s="5" t="n">
        <v>9.48</v>
      </c>
      <c r="AB103" s="5" t="n">
        <v>9.48</v>
      </c>
      <c r="AC103" s="5" t="n">
        <v>9.119999999999999</v>
      </c>
      <c r="AD103" s="5" t="n">
        <v>8.84</v>
      </c>
      <c r="AE103" s="6" t="n">
        <v>20317.14285714286</v>
      </c>
      <c r="AF103" s="6" t="n">
        <v>20655.86666666666</v>
      </c>
      <c r="AG103" s="4" t="n">
        <v>0.6153846153846206</v>
      </c>
      <c r="AH103" s="4" t="n">
        <v>0.2771428571428571</v>
      </c>
      <c r="AI103" s="4" t="n">
        <v>2.989674834334705</v>
      </c>
      <c r="AJ103" s="4" t="n">
        <v>0.2399999999999999</v>
      </c>
      <c r="AK103" s="4" t="n">
        <v>2.588996763753765</v>
      </c>
      <c r="AL103" t="inlineStr">
        <is>
          <t>NORMAL</t>
        </is>
      </c>
      <c r="AM103" t="inlineStr">
        <is>
          <t>MEDIUM</t>
        </is>
      </c>
      <c r="AN103" s="4" t="n">
        <v>-0.8508455934661727</v>
      </c>
      <c r="AO103" s="4" t="n">
        <v>-0.8536546723195773</v>
      </c>
      <c r="AP103" t="inlineStr">
        <is>
          <t>HEALTHY</t>
        </is>
      </c>
      <c r="AQ103" s="4" t="n">
        <v>-0.01071428571428615</v>
      </c>
      <c r="AR103" s="4" t="n">
        <v>0.07601351351351382</v>
      </c>
      <c r="AS103" t="inlineStr">
        <is>
          <t>DOWN</t>
        </is>
      </c>
      <c r="AT103" t="b">
        <v>0</v>
      </c>
      <c r="AU103" t="b">
        <v>0</v>
      </c>
      <c r="AV103" s="3" t="n">
        <v>75</v>
      </c>
      <c r="AW103" t="inlineStr">
        <is>
          <t>NEUTRAL</t>
        </is>
      </c>
      <c r="AX103" t="b">
        <v>0</v>
      </c>
      <c r="AY103" t="b">
        <v>1</v>
      </c>
      <c r="AZ103" t="b">
        <v>0</v>
      </c>
      <c r="BA103" t="b">
        <v>0</v>
      </c>
      <c r="BB103" s="3" t="n">
        <v>80</v>
      </c>
      <c r="BC103" s="3" t="n">
        <v>55</v>
      </c>
      <c r="BD103" s="3" t="n">
        <v>0</v>
      </c>
      <c r="BE103" t="inlineStr">
        <is>
          <t>ACCUMULATION</t>
        </is>
      </c>
      <c r="BF103" t="inlineStr">
        <is>
          <t>VolAvg5&gt;VolAvg20, tight range, body&lt;40%, Close&gt;VWAP</t>
        </is>
      </c>
      <c r="BG103" t="inlineStr">
        <is>
          <t>near 7D breakout, MA7&gt;MA10, absorption, sentiment:accumulation</t>
        </is>
      </c>
    </row>
    <row r="104">
      <c r="A104" s="2" t="n">
        <v>46062</v>
      </c>
      <c r="B104" t="inlineStr">
        <is>
          <t>AKJCL</t>
        </is>
      </c>
      <c r="C104" t="inlineStr">
        <is>
          <t>Hydropower</t>
        </is>
      </c>
      <c r="D104" t="inlineStr">
        <is>
          <t>Ankhukhola Hydropower Company Limited</t>
        </is>
      </c>
      <c r="E104" t="inlineStr">
        <is>
          <t>BUY</t>
        </is>
      </c>
      <c r="F104" t="inlineStr">
        <is>
          <t>EARLY BUY</t>
        </is>
      </c>
      <c r="G104" t="inlineStr"/>
      <c r="H104" t="inlineStr">
        <is>
          <t>UP</t>
        </is>
      </c>
      <c r="I104" s="3" t="n">
        <v>60</v>
      </c>
      <c r="J104" s="4" t="n">
        <v>0.6</v>
      </c>
      <c r="K104" s="4" t="n">
        <v>0.66</v>
      </c>
      <c r="L104" s="4" t="n">
        <v>68</v>
      </c>
      <c r="M104" s="5" t="n">
        <v>364.8</v>
      </c>
      <c r="N104" s="6" t="n">
        <v>1321108</v>
      </c>
      <c r="O104" s="4" t="n">
        <v>0.4958677685950486</v>
      </c>
      <c r="P104" s="4" t="n">
        <v>3.401360544217691</v>
      </c>
      <c r="Q104" s="4" t="n">
        <v>13.29192546583851</v>
      </c>
      <c r="R104" s="4" t="n">
        <v>16.92307692307693</v>
      </c>
      <c r="S104" s="4" t="n">
        <v>29.27002126151665</v>
      </c>
      <c r="T104" s="4" t="n">
        <v>74.46197991391679</v>
      </c>
      <c r="U104" s="4" t="n">
        <v>84.05650857719478</v>
      </c>
      <c r="V104" s="4" t="n">
        <v>95.18459069020867</v>
      </c>
      <c r="W104" s="5" t="n">
        <v>344.3</v>
      </c>
      <c r="X104" s="5" t="n">
        <v>330.38</v>
      </c>
      <c r="Y104" s="5" t="n">
        <v>303.7733333333334</v>
      </c>
      <c r="Z104" s="5" t="n">
        <v>249.0033333333334</v>
      </c>
      <c r="AA104" s="5" t="n">
        <v>376</v>
      </c>
      <c r="AB104" s="5" t="n">
        <v>376</v>
      </c>
      <c r="AC104" s="5" t="n">
        <v>305</v>
      </c>
      <c r="AD104" s="5" t="n">
        <v>210.2</v>
      </c>
      <c r="AE104" s="6" t="n">
        <v>1496761.857142857</v>
      </c>
      <c r="AF104" s="6" t="n">
        <v>1653292.133333333</v>
      </c>
      <c r="AG104" s="4" t="n">
        <v>0.5315789473684193</v>
      </c>
      <c r="AH104" s="4" t="n">
        <v>24.17142857142858</v>
      </c>
      <c r="AI104" s="4" t="n">
        <v>6.625939849624044</v>
      </c>
      <c r="AJ104" s="4" t="n">
        <v>22.95333333333334</v>
      </c>
      <c r="AK104" s="4" t="n">
        <v>6.292032163742673</v>
      </c>
      <c r="AL104" t="inlineStr">
        <is>
          <t>HIGH</t>
        </is>
      </c>
      <c r="AM104" t="inlineStr">
        <is>
          <t>SMALL</t>
        </is>
      </c>
      <c r="AN104" s="4" t="n">
        <v>1.106181308442074</v>
      </c>
      <c r="AO104" s="4" t="n">
        <v>-0.4149416924045824</v>
      </c>
      <c r="AP104" t="inlineStr">
        <is>
          <t>HEALTHY</t>
        </is>
      </c>
      <c r="AQ104" s="4" t="n">
        <v>7.792857142857147</v>
      </c>
      <c r="AR104" s="4" t="n">
        <v>0.8251732108020872</v>
      </c>
      <c r="AS104" t="inlineStr">
        <is>
          <t>GOOD</t>
        </is>
      </c>
      <c r="AT104" t="b">
        <v>0</v>
      </c>
      <c r="AU104" t="b">
        <v>0</v>
      </c>
      <c r="AV104" s="3" t="n">
        <v>35</v>
      </c>
      <c r="AW104" t="inlineStr">
        <is>
          <t>NEUTRAL</t>
        </is>
      </c>
      <c r="AX104" t="b">
        <v>0</v>
      </c>
      <c r="AY104" t="b">
        <v>0</v>
      </c>
      <c r="AZ104" t="b">
        <v>1</v>
      </c>
      <c r="BA104" t="b">
        <v>0</v>
      </c>
      <c r="BB104" s="3" t="n">
        <v>40</v>
      </c>
      <c r="BC104" s="3" t="n">
        <v>75</v>
      </c>
      <c r="BD104" s="3" t="n">
        <v>0</v>
      </c>
      <c r="BE104" t="inlineStr">
        <is>
          <t>DISTRIBUTION</t>
        </is>
      </c>
      <c r="BF104" t="inlineStr">
        <is>
          <t>climax vol, upper wick rejection, no progress, Close&lt;VWAP</t>
        </is>
      </c>
      <c r="BG104" t="inlineStr">
        <is>
          <t>near 7D breakout, MA7&gt;MA10, follow-through, sentiment:distribution</t>
        </is>
      </c>
    </row>
    <row r="105">
      <c r="A105" s="2" t="n">
        <v>46062</v>
      </c>
      <c r="B105" t="inlineStr">
        <is>
          <t>MKJC</t>
        </is>
      </c>
      <c r="C105" t="inlineStr">
        <is>
          <t>Hydropower</t>
        </is>
      </c>
      <c r="D105" t="inlineStr">
        <is>
          <t>Mailung Khola Jal Vidhyut Company Limited</t>
        </is>
      </c>
      <c r="E105" t="inlineStr">
        <is>
          <t>BUY</t>
        </is>
      </c>
      <c r="F105" t="inlineStr">
        <is>
          <t>EARLY BUY</t>
        </is>
      </c>
      <c r="G105" t="inlineStr"/>
      <c r="H105" t="inlineStr">
        <is>
          <t>UP</t>
        </is>
      </c>
      <c r="I105" s="3" t="n">
        <v>60</v>
      </c>
      <c r="J105" s="4" t="n">
        <v>0.6</v>
      </c>
      <c r="K105" s="4" t="n">
        <v>0.66</v>
      </c>
      <c r="L105" s="4" t="n">
        <v>68</v>
      </c>
      <c r="M105" s="5" t="n">
        <v>538</v>
      </c>
      <c r="N105" s="6" t="n">
        <v>50415</v>
      </c>
      <c r="O105" s="4" t="n">
        <v>0.1862197392923592</v>
      </c>
      <c r="P105" s="4" t="n">
        <v>-2.536231884057971</v>
      </c>
      <c r="Q105" s="4" t="n">
        <v>-2.888086642599275</v>
      </c>
      <c r="R105" s="4" t="n">
        <v>0.3544114903935691</v>
      </c>
      <c r="S105" s="4" t="n">
        <v>-1.102941176470584</v>
      </c>
      <c r="T105" s="4" t="n">
        <v>3.461538461538471</v>
      </c>
      <c r="U105" s="4" t="n">
        <v>3.861003861003853</v>
      </c>
      <c r="V105" s="4" t="n">
        <v>3.461538461538471</v>
      </c>
      <c r="W105" s="5" t="n">
        <v>543.0857142857143</v>
      </c>
      <c r="X105" s="5" t="n">
        <v>541.1700000000001</v>
      </c>
      <c r="Y105" s="5" t="n">
        <v>536.48</v>
      </c>
      <c r="Z105" s="5" t="n">
        <v>526.7466666666667</v>
      </c>
      <c r="AA105" s="5" t="n">
        <v>565</v>
      </c>
      <c r="AB105" s="5" t="n">
        <v>565</v>
      </c>
      <c r="AC105" s="5" t="n">
        <v>527</v>
      </c>
      <c r="AD105" s="5" t="n">
        <v>515</v>
      </c>
      <c r="AE105" s="6" t="n">
        <v>61745.14285714286</v>
      </c>
      <c r="AF105" s="6" t="n">
        <v>69339.39999999999</v>
      </c>
      <c r="AG105" s="4" t="n">
        <v>0.5217391304347826</v>
      </c>
      <c r="AH105" s="4" t="n">
        <v>21.85714285714286</v>
      </c>
      <c r="AI105" s="4" t="n">
        <v>4.062665958576732</v>
      </c>
      <c r="AJ105" s="4" t="n">
        <v>19.81333333333334</v>
      </c>
      <c r="AK105" s="4" t="n">
        <v>3.682775712515483</v>
      </c>
      <c r="AL105" t="inlineStr">
        <is>
          <t>HIGH</t>
        </is>
      </c>
      <c r="AM105" t="inlineStr">
        <is>
          <t>SMALL</t>
        </is>
      </c>
      <c r="AN105" s="4" t="n">
        <v>-0.6938916406206623</v>
      </c>
      <c r="AO105" s="4" t="n">
        <v>-0.3164190545034427</v>
      </c>
      <c r="AP105" t="inlineStr">
        <is>
          <t>HEALTHY</t>
        </is>
      </c>
      <c r="AQ105" s="4" t="n">
        <v>-0.0785714285714126</v>
      </c>
      <c r="AR105" s="4" t="n">
        <v>0.0005363094815970724</v>
      </c>
      <c r="AS105" t="inlineStr">
        <is>
          <t>DOWN</t>
        </is>
      </c>
      <c r="AT105" t="b">
        <v>0</v>
      </c>
      <c r="AU105" t="b">
        <v>0</v>
      </c>
      <c r="AV105" s="3" t="n">
        <v>39</v>
      </c>
      <c r="AW105" t="inlineStr">
        <is>
          <t>NEUTRAL</t>
        </is>
      </c>
      <c r="AX105" t="b">
        <v>0</v>
      </c>
      <c r="AY105" t="b">
        <v>0</v>
      </c>
      <c r="AZ105" t="b">
        <v>1</v>
      </c>
      <c r="BA105" t="b">
        <v>0</v>
      </c>
      <c r="BB105" s="3" t="n">
        <v>40</v>
      </c>
      <c r="BC105" s="3" t="n">
        <v>45</v>
      </c>
      <c r="BD105" s="3" t="n">
        <v>50</v>
      </c>
      <c r="BE105" t="inlineStr">
        <is>
          <t>NEUTRAL</t>
        </is>
      </c>
      <c r="BF105" t="inlineStr"/>
      <c r="BG105" t="inlineStr">
        <is>
          <t>MA7&gt;MA10, follow-through</t>
        </is>
      </c>
    </row>
    <row r="106">
      <c r="A106" s="2" t="n">
        <v>46062</v>
      </c>
      <c r="B106" t="inlineStr">
        <is>
          <t>PPCL</t>
        </is>
      </c>
      <c r="C106" t="inlineStr">
        <is>
          <t>Hydropower</t>
        </is>
      </c>
      <c r="D106" t="inlineStr">
        <is>
          <t>Panchthar Power Company Limited</t>
        </is>
      </c>
      <c r="E106" t="inlineStr">
        <is>
          <t>BUY</t>
        </is>
      </c>
      <c r="F106" t="inlineStr">
        <is>
          <t>EARLY BUY</t>
        </is>
      </c>
      <c r="G106" t="inlineStr"/>
      <c r="H106" t="inlineStr">
        <is>
          <t>UP</t>
        </is>
      </c>
      <c r="I106" s="3" t="n">
        <v>60</v>
      </c>
      <c r="J106" s="4" t="n">
        <v>0.6</v>
      </c>
      <c r="K106" s="4" t="n">
        <v>0.66</v>
      </c>
      <c r="L106" s="4" t="n">
        <v>68</v>
      </c>
      <c r="M106" s="5" t="n">
        <v>380</v>
      </c>
      <c r="N106" s="6" t="n">
        <v>54679</v>
      </c>
      <c r="O106" s="4" t="n">
        <v>-2.238229997427321</v>
      </c>
      <c r="P106" s="4" t="n">
        <v>-1.554404145077726</v>
      </c>
      <c r="Q106" s="4" t="n">
        <v>1.441537640149493</v>
      </c>
      <c r="R106" s="4" t="n">
        <v>-1.041666666666663</v>
      </c>
      <c r="S106" s="4" t="n">
        <v>1.333333333333342</v>
      </c>
      <c r="T106" s="4" t="n">
        <v>8.015918135304156</v>
      </c>
      <c r="U106" s="4" t="n">
        <v>10.14492753623188</v>
      </c>
      <c r="V106" s="4" t="n">
        <v>12.75964391691396</v>
      </c>
      <c r="W106" s="5" t="n">
        <v>379.4714285714286</v>
      </c>
      <c r="X106" s="5" t="n">
        <v>378.23</v>
      </c>
      <c r="Y106" s="5" t="n">
        <v>374.6333333333333</v>
      </c>
      <c r="Z106" s="5" t="n">
        <v>360.5433333333334</v>
      </c>
      <c r="AA106" s="5" t="n">
        <v>398.8</v>
      </c>
      <c r="AB106" s="5" t="n">
        <v>398.8</v>
      </c>
      <c r="AC106" s="5" t="n">
        <v>372</v>
      </c>
      <c r="AD106" s="5" t="n">
        <v>349</v>
      </c>
      <c r="AE106" s="6" t="n">
        <v>63625.57142857143</v>
      </c>
      <c r="AF106" s="6" t="n">
        <v>76709.33333333333</v>
      </c>
      <c r="AG106" s="4" t="n">
        <v>0.5454545454545454</v>
      </c>
      <c r="AH106" s="4" t="n">
        <v>10.45714285714286</v>
      </c>
      <c r="AI106" s="4" t="n">
        <v>2.751879699248112</v>
      </c>
      <c r="AJ106" s="4" t="n">
        <v>13.28666666666666</v>
      </c>
      <c r="AK106" s="4" t="n">
        <v>3.496491228070165</v>
      </c>
      <c r="AL106" t="inlineStr">
        <is>
          <t>NORMAL</t>
        </is>
      </c>
      <c r="AM106" t="inlineStr">
        <is>
          <t>MEDIUM</t>
        </is>
      </c>
      <c r="AN106" s="4" t="n">
        <v>0.09203704834607171</v>
      </c>
      <c r="AO106" s="4" t="n">
        <v>-0.3444192452636</v>
      </c>
      <c r="AP106" t="inlineStr">
        <is>
          <t>HEALTHY</t>
        </is>
      </c>
      <c r="AQ106" s="4" t="n">
        <v>1.77857142857142</v>
      </c>
      <c r="AR106" s="4" t="n">
        <v>0.4475766282141983</v>
      </c>
      <c r="AS106" t="inlineStr">
        <is>
          <t>WEAK</t>
        </is>
      </c>
      <c r="AT106" t="b">
        <v>0</v>
      </c>
      <c r="AU106" t="b">
        <v>0</v>
      </c>
      <c r="AV106" s="3" t="n">
        <v>39</v>
      </c>
      <c r="AW106" t="inlineStr">
        <is>
          <t>SELL_PRESSURE</t>
        </is>
      </c>
      <c r="AX106" t="b">
        <v>0</v>
      </c>
      <c r="AY106" t="b">
        <v>0</v>
      </c>
      <c r="AZ106" t="b">
        <v>1</v>
      </c>
      <c r="BA106" t="b">
        <v>0</v>
      </c>
      <c r="BB106" s="3" t="n">
        <v>60</v>
      </c>
      <c r="BC106" s="3" t="n">
        <v>65</v>
      </c>
      <c r="BD106" s="3" t="n">
        <v>0</v>
      </c>
      <c r="BE106" t="inlineStr">
        <is>
          <t>NEUTRAL</t>
        </is>
      </c>
      <c r="BF106" t="inlineStr"/>
      <c r="BG106" t="inlineStr">
        <is>
          <t>MA7&gt;MA10, follow-through</t>
        </is>
      </c>
    </row>
    <row r="107">
      <c r="A107" s="2" t="n">
        <v>46062</v>
      </c>
      <c r="B107" t="inlineStr">
        <is>
          <t>GSY</t>
        </is>
      </c>
      <c r="C107" t="inlineStr">
        <is>
          <t>Mutual Fund</t>
        </is>
      </c>
      <c r="D107" t="inlineStr">
        <is>
          <t>Garima Samriddhi Yojana</t>
        </is>
      </c>
      <c r="E107" t="inlineStr">
        <is>
          <t>BUY</t>
        </is>
      </c>
      <c r="F107" t="inlineStr">
        <is>
          <t>EARLY BUY</t>
        </is>
      </c>
      <c r="G107" t="inlineStr"/>
      <c r="H107" t="inlineStr">
        <is>
          <t>UP</t>
        </is>
      </c>
      <c r="I107" s="3" t="n">
        <v>60</v>
      </c>
      <c r="J107" s="4" t="n">
        <v>0.6</v>
      </c>
      <c r="K107" s="4" t="n">
        <v>0.63</v>
      </c>
      <c r="L107" s="4" t="n">
        <v>65</v>
      </c>
      <c r="M107" s="5" t="n">
        <v>9.42</v>
      </c>
      <c r="N107" s="6" t="n">
        <v>4400</v>
      </c>
      <c r="O107" s="4" t="n">
        <v>-1.874999999999993</v>
      </c>
      <c r="P107" s="4" t="n">
        <v>-3.086419753086422</v>
      </c>
      <c r="Q107" s="4" t="n">
        <v>-1.772679874869654</v>
      </c>
      <c r="R107" s="4" t="n">
        <v>-1.567398119122265</v>
      </c>
      <c r="S107" s="4" t="n">
        <v>-2.786377708978327</v>
      </c>
      <c r="T107" s="4" t="n">
        <v>3.402854006586176</v>
      </c>
      <c r="U107" s="4" t="n">
        <v>2.391304347826084</v>
      </c>
      <c r="V107" s="4" t="n">
        <v>3.289473684210531</v>
      </c>
      <c r="W107" s="5" t="n">
        <v>9.537142857142857</v>
      </c>
      <c r="X107" s="5" t="n">
        <v>9.513999999999999</v>
      </c>
      <c r="Y107" s="5" t="n">
        <v>9.440666666666665</v>
      </c>
      <c r="Z107" s="5" t="n">
        <v>9.263</v>
      </c>
      <c r="AA107" s="5" t="n">
        <v>9.789999999999999</v>
      </c>
      <c r="AB107" s="5" t="n">
        <v>9.789999999999999</v>
      </c>
      <c r="AC107" s="5" t="n">
        <v>9.32</v>
      </c>
      <c r="AD107" s="5" t="n">
        <v>9.01</v>
      </c>
      <c r="AE107" s="6" t="n">
        <v>28081.42857142857</v>
      </c>
      <c r="AF107" s="6" t="n">
        <v>35618</v>
      </c>
      <c r="AG107" s="4" t="n">
        <v>0.75</v>
      </c>
      <c r="AH107" s="4" t="n">
        <v>0.2842857142857138</v>
      </c>
      <c r="AI107" s="4" t="n">
        <v>3.017895056111291</v>
      </c>
      <c r="AJ107" s="4" t="n">
        <v>0.3186666666666664</v>
      </c>
      <c r="AK107" s="4" t="n">
        <v>3.382873319178689</v>
      </c>
      <c r="AL107" t="inlineStr">
        <is>
          <t>HIGH</t>
        </is>
      </c>
      <c r="AM107" t="inlineStr">
        <is>
          <t>SMALL</t>
        </is>
      </c>
      <c r="AN107" s="4" t="n">
        <v>-1.053796565111366</v>
      </c>
      <c r="AO107" s="4" t="n">
        <v>-0.811387059204886</v>
      </c>
      <c r="AP107" t="inlineStr">
        <is>
          <t>HEALTHY</t>
        </is>
      </c>
      <c r="AQ107" s="4" t="n">
        <v>0.0139285714285713</v>
      </c>
      <c r="AR107" s="4" t="n">
        <v>0.07326589595375667</v>
      </c>
      <c r="AS107" t="inlineStr">
        <is>
          <t>NOISY</t>
        </is>
      </c>
      <c r="AT107" t="b">
        <v>0</v>
      </c>
      <c r="AU107" t="b">
        <v>0</v>
      </c>
      <c r="AV107" s="3" t="n">
        <v>80</v>
      </c>
      <c r="AW107" t="inlineStr">
        <is>
          <t>SELL_PRESSURE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40</v>
      </c>
      <c r="BC107" s="3" t="n">
        <v>65</v>
      </c>
      <c r="BD107" s="3" t="n">
        <v>0</v>
      </c>
      <c r="BE107" t="inlineStr">
        <is>
          <t>NEUTRAL</t>
        </is>
      </c>
      <c r="BF107" t="inlineStr"/>
      <c r="BG107" t="inlineStr">
        <is>
          <t>MA7&gt;MA10</t>
        </is>
      </c>
    </row>
    <row r="108">
      <c r="A108" s="2" t="n">
        <v>46062</v>
      </c>
      <c r="B108" t="inlineStr">
        <is>
          <t>LVF2</t>
        </is>
      </c>
      <c r="C108" t="inlineStr">
        <is>
          <t>Mutual Fund</t>
        </is>
      </c>
      <c r="D108" t="inlineStr">
        <is>
          <t>Laxmi Value Fund-II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60</v>
      </c>
      <c r="J108" s="4" t="n">
        <v>0.6</v>
      </c>
      <c r="K108" s="4" t="n">
        <v>0.63</v>
      </c>
      <c r="L108" s="4" t="n">
        <v>65</v>
      </c>
      <c r="M108" s="5" t="n">
        <v>9.5</v>
      </c>
      <c r="N108" s="6" t="n">
        <v>2705</v>
      </c>
      <c r="O108" s="4" t="n">
        <v>0</v>
      </c>
      <c r="P108" s="4" t="n">
        <v>-0.1051524710830698</v>
      </c>
      <c r="Q108" s="4" t="n">
        <v>0</v>
      </c>
      <c r="R108" s="4" t="n">
        <v>-0.6276150627615107</v>
      </c>
      <c r="S108" s="4" t="n">
        <v>-1.041666666666663</v>
      </c>
      <c r="T108" s="4" t="n">
        <v>-0.6276150627615107</v>
      </c>
      <c r="U108" s="4" t="n">
        <v>1.713062098501061</v>
      </c>
      <c r="V108" s="4" t="n">
        <v>4.052573932091996</v>
      </c>
      <c r="W108" s="5" t="n">
        <v>9.54142857142857</v>
      </c>
      <c r="X108" s="5" t="n">
        <v>9.526</v>
      </c>
      <c r="Y108" s="5" t="n">
        <v>9.554666666666666</v>
      </c>
      <c r="Z108" s="5" t="n">
        <v>9.462999999999999</v>
      </c>
      <c r="AA108" s="5" t="n">
        <v>9.73</v>
      </c>
      <c r="AB108" s="5" t="n">
        <v>9.9</v>
      </c>
      <c r="AC108" s="5" t="n">
        <v>9.35</v>
      </c>
      <c r="AD108" s="5" t="n">
        <v>9.24</v>
      </c>
      <c r="AE108" s="6" t="n">
        <v>20254.71428571429</v>
      </c>
      <c r="AF108" s="6" t="n">
        <v>32100.86666666666</v>
      </c>
      <c r="AG108" s="4" t="n">
        <v>0.5999999999999982</v>
      </c>
      <c r="AH108" s="4" t="n">
        <v>0.2500000000000003</v>
      </c>
      <c r="AI108" s="4" t="n">
        <v>2.631578947368147</v>
      </c>
      <c r="AJ108" s="4" t="n">
        <v>0.2960000000000001</v>
      </c>
      <c r="AK108" s="4" t="n">
        <v>3.115789473683884</v>
      </c>
      <c r="AL108" t="inlineStr">
        <is>
          <t>NORMAL</t>
        </is>
      </c>
      <c r="AM108" t="inlineStr">
        <is>
          <t>MEDIUM</t>
        </is>
      </c>
      <c r="AN108" s="4" t="n">
        <v>-0.4866338097546664</v>
      </c>
      <c r="AO108" s="4" t="n">
        <v>-0.434299527722038</v>
      </c>
      <c r="AP108" t="inlineStr">
        <is>
          <t>HEALTHY</t>
        </is>
      </c>
      <c r="AQ108" s="4" t="n">
        <v>-0.02428571428571465</v>
      </c>
      <c r="AR108" s="4" t="n">
        <v>0.3797634691195798</v>
      </c>
      <c r="AS108" t="inlineStr">
        <is>
          <t>DOWN</t>
        </is>
      </c>
      <c r="AT108" t="b">
        <v>0</v>
      </c>
      <c r="AU108" t="b">
        <v>0</v>
      </c>
      <c r="AV108" s="3" t="n">
        <v>72</v>
      </c>
      <c r="AW108" t="inlineStr">
        <is>
          <t>NEUTRAL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60</v>
      </c>
      <c r="BC108" s="3" t="n">
        <v>45</v>
      </c>
      <c r="BD108" s="3" t="n">
        <v>0</v>
      </c>
      <c r="BE108" t="inlineStr">
        <is>
          <t>NEUTRAL</t>
        </is>
      </c>
      <c r="BF108" t="inlineStr"/>
      <c r="BG108" t="inlineStr">
        <is>
          <t>near 7D breakout, MA7&gt;MA10</t>
        </is>
      </c>
    </row>
    <row r="109">
      <c r="A109" s="2" t="n">
        <v>46062</v>
      </c>
      <c r="B109" t="inlineStr">
        <is>
          <t>MCHL</t>
        </is>
      </c>
      <c r="C109" t="inlineStr">
        <is>
          <t>Hydropower</t>
        </is>
      </c>
      <c r="D109" t="inlineStr">
        <is>
          <t>Menchhiyam Hydropower Limited</t>
        </is>
      </c>
      <c r="E109" t="inlineStr">
        <is>
          <t>BUY</t>
        </is>
      </c>
      <c r="F109" t="inlineStr">
        <is>
          <t>EARLY BUY</t>
        </is>
      </c>
      <c r="G109" t="inlineStr"/>
      <c r="H109" t="inlineStr">
        <is>
          <t>UP</t>
        </is>
      </c>
      <c r="I109" s="3" t="n">
        <v>60</v>
      </c>
      <c r="J109" s="4" t="n">
        <v>0.6</v>
      </c>
      <c r="K109" s="4" t="n">
        <v>0.63</v>
      </c>
      <c r="L109" s="4" t="n">
        <v>65</v>
      </c>
      <c r="M109" s="5" t="n">
        <v>439</v>
      </c>
      <c r="N109" s="6" t="n">
        <v>5525</v>
      </c>
      <c r="O109" s="4" t="n">
        <v>-1.326140705776579</v>
      </c>
      <c r="P109" s="4" t="n">
        <v>-3.09050772626932</v>
      </c>
      <c r="Q109" s="4" t="n">
        <v>1.620370370370372</v>
      </c>
      <c r="R109" s="4" t="n">
        <v>-2.227171492204905</v>
      </c>
      <c r="S109" s="4" t="n">
        <v>-0.6787330316742057</v>
      </c>
      <c r="T109" s="4" t="n">
        <v>2.810304449648715</v>
      </c>
      <c r="U109" s="4" t="n">
        <v>4.003790570954746</v>
      </c>
      <c r="V109" s="4" t="n">
        <v>-6.794055201698512</v>
      </c>
      <c r="W109" s="5" t="n">
        <v>441.5142857142857</v>
      </c>
      <c r="X109" s="5" t="n">
        <v>441.21</v>
      </c>
      <c r="Y109" s="5" t="n">
        <v>438.62</v>
      </c>
      <c r="Z109" s="5" t="n">
        <v>437.0333333333334</v>
      </c>
      <c r="AA109" s="5" t="n">
        <v>462</v>
      </c>
      <c r="AB109" s="5" t="n">
        <v>465</v>
      </c>
      <c r="AC109" s="5" t="n">
        <v>426.9</v>
      </c>
      <c r="AD109" s="5" t="n">
        <v>416.5</v>
      </c>
      <c r="AE109" s="6" t="n">
        <v>9210.285714285714</v>
      </c>
      <c r="AF109" s="6" t="n">
        <v>13174</v>
      </c>
      <c r="AG109" s="4" t="n">
        <v>0.375</v>
      </c>
      <c r="AH109" s="4" t="n">
        <v>17.61428571428571</v>
      </c>
      <c r="AI109" s="4" t="n">
        <v>4.012365766352088</v>
      </c>
      <c r="AJ109" s="4" t="n">
        <v>18.02666666666666</v>
      </c>
      <c r="AK109" s="4" t="n">
        <v>4.106302201974173</v>
      </c>
      <c r="AL109" t="inlineStr">
        <is>
          <t>HIGH</t>
        </is>
      </c>
      <c r="AM109" t="inlineStr">
        <is>
          <t>SMALL</t>
        </is>
      </c>
      <c r="AN109" s="4" t="n">
        <v>-0.2920731063781583</v>
      </c>
      <c r="AO109" s="4" t="n">
        <v>-0.7053207477659327</v>
      </c>
      <c r="AP109" t="inlineStr">
        <is>
          <t>HEALTHY</t>
        </is>
      </c>
      <c r="AQ109" s="4" t="n">
        <v>1.68214285714285</v>
      </c>
      <c r="AR109" s="4" t="n">
        <v>0.1781912671893068</v>
      </c>
      <c r="AS109" t="inlineStr">
        <is>
          <t>NOISY</t>
        </is>
      </c>
      <c r="AT109" t="b">
        <v>0</v>
      </c>
      <c r="AU109" t="b">
        <v>0</v>
      </c>
      <c r="AV109" s="3" t="n">
        <v>32</v>
      </c>
      <c r="AW109" t="inlineStr">
        <is>
          <t>SELL_PRESSURE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60</v>
      </c>
      <c r="BC109" s="3" t="n">
        <v>25</v>
      </c>
      <c r="BD109" s="3" t="n">
        <v>0</v>
      </c>
      <c r="BE109" t="inlineStr">
        <is>
          <t>NEUTRAL</t>
        </is>
      </c>
      <c r="BF109" t="inlineStr"/>
      <c r="BG109" t="inlineStr">
        <is>
          <t>MA7&gt;MA10</t>
        </is>
      </c>
    </row>
    <row r="110">
      <c r="A110" s="2" t="n">
        <v>46062</v>
      </c>
      <c r="B110" t="inlineStr">
        <is>
          <t>PMHPL</t>
        </is>
      </c>
      <c r="C110" t="inlineStr">
        <is>
          <t>Hydropower</t>
        </is>
      </c>
      <c r="D110" t="inlineStr">
        <is>
          <t>Panchakanya Mai Hydropower Limited</t>
        </is>
      </c>
      <c r="E110" t="inlineStr">
        <is>
          <t>BUY</t>
        </is>
      </c>
      <c r="F110" t="inlineStr">
        <is>
          <t>EARLY BUY</t>
        </is>
      </c>
      <c r="G110" t="inlineStr"/>
      <c r="H110" t="inlineStr">
        <is>
          <t>UP</t>
        </is>
      </c>
      <c r="I110" s="3" t="n">
        <v>60</v>
      </c>
      <c r="J110" s="4" t="n">
        <v>0.6</v>
      </c>
      <c r="K110" s="4" t="n">
        <v>0.63</v>
      </c>
      <c r="L110" s="4" t="n">
        <v>65</v>
      </c>
      <c r="M110" s="5" t="n">
        <v>349</v>
      </c>
      <c r="N110" s="6" t="n">
        <v>67066</v>
      </c>
      <c r="O110" s="4" t="n">
        <v>0.6053617757278751</v>
      </c>
      <c r="P110" s="4" t="n">
        <v>-0.2857142857142891</v>
      </c>
      <c r="Q110" s="4" t="n">
        <v>-1.105128931708688</v>
      </c>
      <c r="R110" s="4" t="n">
        <v>1.159420289855073</v>
      </c>
      <c r="S110" s="4" t="n">
        <v>3.899970229234895</v>
      </c>
      <c r="T110" s="4" t="n">
        <v>9.062499999999996</v>
      </c>
      <c r="U110" s="4" t="n">
        <v>10.09463722397477</v>
      </c>
      <c r="V110" s="4" t="n">
        <v>10.75848936845445</v>
      </c>
      <c r="W110" s="5" t="n">
        <v>345.6142857142858</v>
      </c>
      <c r="X110" s="5" t="n">
        <v>342.35</v>
      </c>
      <c r="Y110" s="5" t="n">
        <v>339.3533333333334</v>
      </c>
      <c r="Z110" s="5" t="n">
        <v>328.4</v>
      </c>
      <c r="AA110" s="5" t="n">
        <v>361</v>
      </c>
      <c r="AB110" s="5" t="n">
        <v>361</v>
      </c>
      <c r="AC110" s="5" t="n">
        <v>333.1</v>
      </c>
      <c r="AD110" s="5" t="n">
        <v>320</v>
      </c>
      <c r="AE110" s="6" t="n">
        <v>86418.71428571429</v>
      </c>
      <c r="AF110" s="6" t="n">
        <v>74187.39999999999</v>
      </c>
      <c r="AG110" s="4" t="n">
        <v>0.5820105820105828</v>
      </c>
      <c r="AH110" s="4" t="n">
        <v>16.24285714285713</v>
      </c>
      <c r="AI110" s="4" t="n">
        <v>4.654113794514924</v>
      </c>
      <c r="AJ110" s="4" t="n">
        <v>14.1</v>
      </c>
      <c r="AK110" s="4" t="n">
        <v>4.040114613180503</v>
      </c>
      <c r="AL110" t="inlineStr">
        <is>
          <t>HIGH</t>
        </is>
      </c>
      <c r="AM110" t="inlineStr">
        <is>
          <t>SMALL</t>
        </is>
      </c>
      <c r="AN110" s="4" t="n">
        <v>0.5620154750147207</v>
      </c>
      <c r="AO110" s="4" t="n">
        <v>-0.3401074758587361</v>
      </c>
      <c r="AP110" t="inlineStr">
        <is>
          <t>HEALTHY</t>
        </is>
      </c>
      <c r="AQ110" s="4" t="n">
        <v>1.667857142857141</v>
      </c>
      <c r="AR110" s="4" t="n">
        <v>0.3577012150317541</v>
      </c>
      <c r="AS110" t="inlineStr">
        <is>
          <t>WEAK</t>
        </is>
      </c>
      <c r="AT110" t="b">
        <v>0</v>
      </c>
      <c r="AU110" t="b">
        <v>0</v>
      </c>
      <c r="AV110" s="3" t="n">
        <v>50</v>
      </c>
      <c r="AW110" t="inlineStr">
        <is>
          <t>CONFIRMED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40</v>
      </c>
      <c r="BC110" s="3" t="n">
        <v>40</v>
      </c>
      <c r="BD110" s="3" t="n">
        <v>50</v>
      </c>
      <c r="BE110" t="inlineStr">
        <is>
          <t>NEUTRAL</t>
        </is>
      </c>
      <c r="BF110" t="inlineStr"/>
      <c r="BG110" t="inlineStr">
        <is>
          <t>MA7&gt;MA10</t>
        </is>
      </c>
    </row>
    <row r="111">
      <c r="A111" s="2" t="n">
        <v>46062</v>
      </c>
      <c r="B111" t="inlineStr">
        <is>
          <t>RSDC</t>
        </is>
      </c>
      <c r="C111" t="inlineStr">
        <is>
          <t>Microfinance</t>
        </is>
      </c>
      <c r="D111" t="inlineStr">
        <is>
          <t>RSDC Laghubitta Bittiya Sanstha Limited</t>
        </is>
      </c>
      <c r="E111" t="inlineStr">
        <is>
          <t>BUY</t>
        </is>
      </c>
      <c r="F111" t="inlineStr">
        <is>
          <t>EARLY BUY</t>
        </is>
      </c>
      <c r="G111" t="inlineStr"/>
      <c r="H111" t="inlineStr">
        <is>
          <t>UP</t>
        </is>
      </c>
      <c r="I111" s="3" t="n">
        <v>60</v>
      </c>
      <c r="J111" s="4" t="n">
        <v>0.6</v>
      </c>
      <c r="K111" s="4" t="n">
        <v>0.63</v>
      </c>
      <c r="L111" s="4" t="n">
        <v>65</v>
      </c>
      <c r="M111" s="5" t="n">
        <v>658</v>
      </c>
      <c r="N111" s="6" t="n">
        <v>13445</v>
      </c>
      <c r="O111" s="4" t="n">
        <v>-0.6042296072507503</v>
      </c>
      <c r="P111" s="4" t="n">
        <v>-1.864280387770323</v>
      </c>
      <c r="Q111" s="4" t="n">
        <v>0.7502679528403</v>
      </c>
      <c r="R111" s="4" t="n">
        <v>0.01519987840097325</v>
      </c>
      <c r="S111" s="4" t="n">
        <v>-2.662721893491127</v>
      </c>
      <c r="T111" s="4" t="n">
        <v>2.015503875968983</v>
      </c>
      <c r="U111" s="4" t="n">
        <v>2.812499999999996</v>
      </c>
      <c r="V111" s="4" t="n">
        <v>3.785488958990535</v>
      </c>
      <c r="W111" s="5" t="n">
        <v>660.5857142857143</v>
      </c>
      <c r="X111" s="5" t="n">
        <v>659.54</v>
      </c>
      <c r="Y111" s="5" t="n">
        <v>662.1533333333333</v>
      </c>
      <c r="Z111" s="5" t="n">
        <v>649.6966666666667</v>
      </c>
      <c r="AA111" s="5" t="n">
        <v>680</v>
      </c>
      <c r="AB111" s="5" t="n">
        <v>700.7</v>
      </c>
      <c r="AC111" s="5" t="n">
        <v>646.1</v>
      </c>
      <c r="AD111" s="5" t="n">
        <v>642.3</v>
      </c>
      <c r="AE111" s="6" t="n">
        <v>17025.42857142857</v>
      </c>
      <c r="AF111" s="6" t="n">
        <v>29365.2</v>
      </c>
      <c r="AG111" s="4" t="n">
        <v>0.4587155963302762</v>
      </c>
      <c r="AH111" s="4" t="n">
        <v>15.22857142857142</v>
      </c>
      <c r="AI111" s="4" t="n">
        <v>2.314372557533646</v>
      </c>
      <c r="AJ111" s="4" t="n">
        <v>21.37333333333333</v>
      </c>
      <c r="AK111" s="4" t="n">
        <v>3.248226950354604</v>
      </c>
      <c r="AL111" t="inlineStr">
        <is>
          <t>NORMAL</t>
        </is>
      </c>
      <c r="AM111" t="inlineStr">
        <is>
          <t>MEDIUM</t>
        </is>
      </c>
      <c r="AN111" s="4" t="n">
        <v>-0.4737873581649942</v>
      </c>
      <c r="AO111" s="4" t="n">
        <v>-0.5393821279387671</v>
      </c>
      <c r="AP111" t="inlineStr">
        <is>
          <t>HEALTHY</t>
        </is>
      </c>
      <c r="AQ111" s="4" t="n">
        <v>0.7642857142857178</v>
      </c>
      <c r="AR111" s="4" t="n">
        <v>0.09152171132570186</v>
      </c>
      <c r="AS111" t="inlineStr">
        <is>
          <t>NOISY</t>
        </is>
      </c>
      <c r="AT111" t="b">
        <v>0</v>
      </c>
      <c r="AU111" t="b">
        <v>0</v>
      </c>
      <c r="AV111" s="3" t="n">
        <v>31</v>
      </c>
      <c r="AW111" t="inlineStr">
        <is>
          <t>CONFIRMED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40</v>
      </c>
      <c r="BC111" s="3" t="n">
        <v>65</v>
      </c>
      <c r="BD111" s="3" t="n">
        <v>0</v>
      </c>
      <c r="BE111" t="inlineStr">
        <is>
          <t>NEUTRAL</t>
        </is>
      </c>
      <c r="BF111" t="inlineStr"/>
      <c r="BG111" t="inlineStr">
        <is>
          <t>MA7&gt;MA10</t>
        </is>
      </c>
    </row>
    <row r="112">
      <c r="A112" s="2" t="n">
        <v>46062</v>
      </c>
      <c r="B112" t="inlineStr">
        <is>
          <t>TRH</t>
        </is>
      </c>
      <c r="C112" t="inlineStr">
        <is>
          <t>Hotel and Tourism</t>
        </is>
      </c>
      <c r="D112" t="inlineStr">
        <is>
          <t>Taragaon Regency Hotel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60</v>
      </c>
      <c r="J112" s="4" t="n">
        <v>0.6</v>
      </c>
      <c r="K112" s="4" t="n">
        <v>0.63</v>
      </c>
      <c r="L112" s="4" t="n">
        <v>65</v>
      </c>
      <c r="M112" s="5" t="n">
        <v>748</v>
      </c>
      <c r="N112" s="6" t="n">
        <v>2322</v>
      </c>
      <c r="O112" s="4" t="n">
        <v>-1.837270341207353</v>
      </c>
      <c r="P112" s="4" t="n">
        <v>-2.094240837696337</v>
      </c>
      <c r="Q112" s="4" t="n">
        <v>-2.094240837696337</v>
      </c>
      <c r="R112" s="4" t="n">
        <v>-0.7957559681697646</v>
      </c>
      <c r="S112" s="4" t="n">
        <v>-1.319261213720313</v>
      </c>
      <c r="T112" s="4" t="n">
        <v>1.589026212141786</v>
      </c>
      <c r="U112" s="4" t="n">
        <v>3.888888888888897</v>
      </c>
      <c r="V112" s="4" t="n">
        <v>5.352112676056331</v>
      </c>
      <c r="W112" s="5" t="n">
        <v>755.0571428571428</v>
      </c>
      <c r="X112" s="5" t="n">
        <v>753.54</v>
      </c>
      <c r="Y112" s="5" t="n">
        <v>757.8333333333334</v>
      </c>
      <c r="Z112" s="5" t="n">
        <v>735.4166666666666</v>
      </c>
      <c r="AA112" s="5" t="n">
        <v>784</v>
      </c>
      <c r="AB112" s="5" t="n">
        <v>784</v>
      </c>
      <c r="AC112" s="5" t="n">
        <v>739.5</v>
      </c>
      <c r="AD112" s="5" t="n">
        <v>736.1</v>
      </c>
      <c r="AE112" s="6" t="n">
        <v>4097.428571428572</v>
      </c>
      <c r="AF112" s="6" t="n">
        <v>4765.466666666666</v>
      </c>
      <c r="AG112" s="4" t="n">
        <v>0.7142857142857143</v>
      </c>
      <c r="AH112" s="4" t="n">
        <v>20.95714285714285</v>
      </c>
      <c r="AI112" s="4" t="n">
        <v>2.801757066462944</v>
      </c>
      <c r="AJ112" s="4" t="n">
        <v>23.23999999999999</v>
      </c>
      <c r="AK112" s="4" t="n">
        <v>3.106951871657749</v>
      </c>
      <c r="AL112" t="inlineStr">
        <is>
          <t>NORMAL</t>
        </is>
      </c>
      <c r="AM112" t="inlineStr">
        <is>
          <t>MEDIUM</t>
        </is>
      </c>
      <c r="AN112" s="4" t="n">
        <v>-0.7308510672478185</v>
      </c>
      <c r="AO112" s="4" t="n">
        <v>-0.6593243003768546</v>
      </c>
      <c r="AP112" t="inlineStr">
        <is>
          <t>HEALTHY</t>
        </is>
      </c>
      <c r="AQ112" s="4" t="n">
        <v>1.6964285714286</v>
      </c>
      <c r="AR112" s="4" t="n">
        <v>0.1440382680551365</v>
      </c>
      <c r="AS112" t="inlineStr">
        <is>
          <t>NOISY</t>
        </is>
      </c>
      <c r="AT112" t="b">
        <v>0</v>
      </c>
      <c r="AU112" t="b">
        <v>0</v>
      </c>
      <c r="AV112" s="3" t="n">
        <v>75</v>
      </c>
      <c r="AW112" t="inlineStr">
        <is>
          <t>NEUTRAL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60</v>
      </c>
      <c r="BC112" s="3" t="n">
        <v>65</v>
      </c>
      <c r="BD112" s="3" t="n">
        <v>0</v>
      </c>
      <c r="BE112" t="inlineStr">
        <is>
          <t>NEUTRAL</t>
        </is>
      </c>
      <c r="BF112" t="inlineStr"/>
      <c r="BG112" t="inlineStr">
        <is>
          <t>MA7&gt;MA10</t>
        </is>
      </c>
    </row>
    <row r="113">
      <c r="A113" s="2" t="n">
        <v>46062</v>
      </c>
      <c r="B113" t="inlineStr">
        <is>
          <t>HDHPC</t>
        </is>
      </c>
      <c r="C113" t="inlineStr">
        <is>
          <t>Hydropower</t>
        </is>
      </c>
      <c r="D113" t="inlineStr">
        <is>
          <t>Himal Dolakha Hydropower Company Limited</t>
        </is>
      </c>
      <c r="E113" t="inlineStr">
        <is>
          <t>BUY</t>
        </is>
      </c>
      <c r="F113" t="inlineStr">
        <is>
          <t>EARLY BUY</t>
        </is>
      </c>
      <c r="G113" t="inlineStr"/>
      <c r="H113" t="inlineStr">
        <is>
          <t>UP</t>
        </is>
      </c>
      <c r="I113" s="3" t="n">
        <v>55</v>
      </c>
      <c r="J113" s="4" t="n">
        <v>0.55</v>
      </c>
      <c r="K113" s="4" t="n">
        <v>0.61</v>
      </c>
      <c r="L113" s="4" t="n">
        <v>63</v>
      </c>
      <c r="M113" s="5" t="n">
        <v>211.5</v>
      </c>
      <c r="N113" s="6" t="n">
        <v>777735</v>
      </c>
      <c r="O113" s="4" t="n">
        <v>1.73160173160174</v>
      </c>
      <c r="P113" s="4" t="n">
        <v>1.4388489208633</v>
      </c>
      <c r="Q113" s="4" t="n">
        <v>7.360406091370564</v>
      </c>
      <c r="R113" s="4" t="n">
        <v>-0.7042253521126751</v>
      </c>
      <c r="S113" s="4" t="n">
        <v>5.750000000000011</v>
      </c>
      <c r="T113" s="4" t="n">
        <v>15.25885558583107</v>
      </c>
      <c r="U113" s="4" t="n">
        <v>20.85714285714286</v>
      </c>
      <c r="V113" s="4" t="n">
        <v>20.85714285714286</v>
      </c>
      <c r="W113" s="5" t="n">
        <v>206.4142857142857</v>
      </c>
      <c r="X113" s="5" t="n">
        <v>204.7</v>
      </c>
      <c r="Y113" s="5" t="n">
        <v>201.48</v>
      </c>
      <c r="Z113" s="5" t="n">
        <v>189.03</v>
      </c>
      <c r="AA113" s="5" t="n">
        <v>223</v>
      </c>
      <c r="AB113" s="5" t="n">
        <v>223</v>
      </c>
      <c r="AC113" s="5" t="n">
        <v>193.1</v>
      </c>
      <c r="AD113" s="5" t="n">
        <v>183</v>
      </c>
      <c r="AE113" s="6" t="n">
        <v>644859.1428571428</v>
      </c>
      <c r="AF113" s="6" t="n">
        <v>573927.3333333334</v>
      </c>
      <c r="AG113" s="4" t="n">
        <v>0.4859154929577463</v>
      </c>
      <c r="AH113" s="4" t="n">
        <v>13.7</v>
      </c>
      <c r="AI113" s="4" t="n">
        <v>6.477541371158364</v>
      </c>
      <c r="AJ113" s="4" t="n">
        <v>12.32666666666667</v>
      </c>
      <c r="AK113" s="4" t="n">
        <v>5.828211189913293</v>
      </c>
      <c r="AL113" t="inlineStr">
        <is>
          <t>HIGH</t>
        </is>
      </c>
      <c r="AM113" t="inlineStr">
        <is>
          <t>SMALL</t>
        </is>
      </c>
      <c r="AN113" s="4" t="n">
        <v>1.05704707233067</v>
      </c>
      <c r="AO113" s="4" t="n">
        <v>0.7381050170960057</v>
      </c>
      <c r="AP113" t="inlineStr">
        <is>
          <t>HEALTHY</t>
        </is>
      </c>
      <c r="AQ113" s="4" t="n">
        <v>0.8285714285714186</v>
      </c>
      <c r="AR113" s="4" t="n">
        <v>0.1384048877826005</v>
      </c>
      <c r="AS113" t="inlineStr">
        <is>
          <t>NOISY</t>
        </is>
      </c>
      <c r="AT113" t="b">
        <v>0</v>
      </c>
      <c r="AU113" t="b">
        <v>0</v>
      </c>
      <c r="AV113" s="3" t="n">
        <v>20</v>
      </c>
      <c r="AW113" t="inlineStr">
        <is>
          <t>NEUTRAL</t>
        </is>
      </c>
      <c r="AX113" t="b">
        <v>0</v>
      </c>
      <c r="AY113" t="b">
        <v>0</v>
      </c>
      <c r="AZ113" t="b">
        <v>1</v>
      </c>
      <c r="BA113" t="b">
        <v>0</v>
      </c>
      <c r="BB113" s="3" t="n">
        <v>40</v>
      </c>
      <c r="BC113" s="3" t="n">
        <v>40</v>
      </c>
      <c r="BD113" s="3" t="n">
        <v>70</v>
      </c>
      <c r="BE113" t="inlineStr">
        <is>
          <t>SHAKEOUT</t>
        </is>
      </c>
      <c r="BF113" t="inlineStr">
        <is>
          <t>failed breakdown, long lower wick, vol spike</t>
        </is>
      </c>
      <c r="BG113" t="inlineStr">
        <is>
          <t>volume &gt; VMA7, MA7&gt;MA10, follow-through, sentiment:shakeout</t>
        </is>
      </c>
    </row>
    <row r="114">
      <c r="A114" s="2" t="n">
        <v>46062</v>
      </c>
      <c r="B114" t="inlineStr">
        <is>
          <t>MKHL</t>
        </is>
      </c>
      <c r="C114" t="inlineStr">
        <is>
          <t>Hydropower</t>
        </is>
      </c>
      <c r="D114" t="inlineStr">
        <is>
          <t>Mai Khola Hydropower Limited</t>
        </is>
      </c>
      <c r="E114" t="inlineStr">
        <is>
          <t>BUY</t>
        </is>
      </c>
      <c r="F114" t="inlineStr">
        <is>
          <t>EARLY BUY</t>
        </is>
      </c>
      <c r="G114" t="inlineStr"/>
      <c r="H114" t="inlineStr">
        <is>
          <t>UP</t>
        </is>
      </c>
      <c r="I114" s="3" t="n">
        <v>55</v>
      </c>
      <c r="J114" s="4" t="n">
        <v>0.55</v>
      </c>
      <c r="K114" s="4" t="n">
        <v>0.61</v>
      </c>
      <c r="L114" s="4" t="n">
        <v>63</v>
      </c>
      <c r="M114" s="5" t="n">
        <v>863</v>
      </c>
      <c r="N114" s="6" t="n">
        <v>24973</v>
      </c>
      <c r="O114" s="4" t="n">
        <v>-0.8045977011494232</v>
      </c>
      <c r="P114" s="4" t="n">
        <v>-0.2312138728323698</v>
      </c>
      <c r="Q114" s="4" t="n">
        <v>2.433234421364983</v>
      </c>
      <c r="R114" s="4" t="n">
        <v>2.983293556085909</v>
      </c>
      <c r="S114" s="4" t="n">
        <v>5.372405372405376</v>
      </c>
      <c r="T114" s="4" t="n">
        <v>7.861517310336197</v>
      </c>
      <c r="U114" s="4" t="n">
        <v>10.13272077590608</v>
      </c>
      <c r="V114" s="4" t="n">
        <v>6.556364983331275</v>
      </c>
      <c r="W114" s="5" t="n">
        <v>850.0571428571428</v>
      </c>
      <c r="X114" s="5" t="n">
        <v>845.1300000000001</v>
      </c>
      <c r="Y114" s="5" t="n">
        <v>832.5733333333334</v>
      </c>
      <c r="Z114" s="5" t="n">
        <v>810.99</v>
      </c>
      <c r="AA114" s="5" t="n">
        <v>915</v>
      </c>
      <c r="AB114" s="5" t="n">
        <v>915</v>
      </c>
      <c r="AC114" s="5" t="n">
        <v>796.4</v>
      </c>
      <c r="AD114" s="5" t="n">
        <v>767</v>
      </c>
      <c r="AE114" s="6" t="n">
        <v>16080.14285714286</v>
      </c>
      <c r="AF114" s="6" t="n">
        <v>18580.26666666667</v>
      </c>
      <c r="AG114" s="4" t="n">
        <v>0.4752475247524752</v>
      </c>
      <c r="AH114" s="4" t="n">
        <v>66.20000000000002</v>
      </c>
      <c r="AI114" s="4" t="n">
        <v>7.670915411355729</v>
      </c>
      <c r="AJ114" s="4" t="n">
        <v>54.67333333333333</v>
      </c>
      <c r="AK114" s="4" t="n">
        <v>6.335264580919266</v>
      </c>
      <c r="AL114" t="inlineStr">
        <is>
          <t>HIGH</t>
        </is>
      </c>
      <c r="AM114" t="inlineStr">
        <is>
          <t>SMALL</t>
        </is>
      </c>
      <c r="AN114" s="4" t="n">
        <v>0.7246159902253744</v>
      </c>
      <c r="AO114" s="4" t="n">
        <v>1.244558502065973</v>
      </c>
      <c r="AP114" t="inlineStr">
        <is>
          <t>HEALTHY</t>
        </is>
      </c>
      <c r="AQ114" s="4" t="n">
        <v>7.667857142857102</v>
      </c>
      <c r="AR114" s="4" t="n">
        <v>0.8600235005962837</v>
      </c>
      <c r="AS114" t="inlineStr">
        <is>
          <t>GOOD</t>
        </is>
      </c>
      <c r="AT114" t="b">
        <v>0</v>
      </c>
      <c r="AU114" t="b">
        <v>0</v>
      </c>
      <c r="AV114" s="3" t="n">
        <v>19</v>
      </c>
      <c r="AW114" t="inlineStr">
        <is>
          <t>NEUTRAL</t>
        </is>
      </c>
      <c r="AX114" t="b">
        <v>0</v>
      </c>
      <c r="AY114" t="b">
        <v>0</v>
      </c>
      <c r="AZ114" t="b">
        <v>1</v>
      </c>
      <c r="BA114" t="b">
        <v>0</v>
      </c>
      <c r="BB114" s="3" t="n">
        <v>60</v>
      </c>
      <c r="BC114" s="3" t="n">
        <v>45</v>
      </c>
      <c r="BD114" s="3" t="n">
        <v>20</v>
      </c>
      <c r="BE114" t="inlineStr">
        <is>
          <t>NEUTRAL</t>
        </is>
      </c>
      <c r="BF114" t="inlineStr"/>
      <c r="BG114" t="inlineStr">
        <is>
          <t>volume &gt; VMA7, MA7&gt;MA10, follow-through</t>
        </is>
      </c>
    </row>
    <row r="115">
      <c r="A115" s="2" t="n">
        <v>46062</v>
      </c>
      <c r="B115" t="inlineStr">
        <is>
          <t>MNBBL</t>
        </is>
      </c>
      <c r="C115" t="inlineStr">
        <is>
          <t>Development Bank</t>
        </is>
      </c>
      <c r="D115" t="inlineStr">
        <is>
          <t>Muktinath Bikas Bank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55</v>
      </c>
      <c r="J115" s="4" t="n">
        <v>0.55</v>
      </c>
      <c r="K115" s="4" t="n">
        <v>0.61</v>
      </c>
      <c r="L115" s="4" t="n">
        <v>63</v>
      </c>
      <c r="M115" s="5" t="n">
        <v>365.8</v>
      </c>
      <c r="N115" s="6" t="n">
        <v>77716</v>
      </c>
      <c r="O115" s="4" t="n">
        <v>-1.534320323014804</v>
      </c>
      <c r="P115" s="4" t="n">
        <v>-0.8940666486047188</v>
      </c>
      <c r="Q115" s="4" t="n">
        <v>0.9660502346122035</v>
      </c>
      <c r="R115" s="4" t="n">
        <v>1.021817177575257</v>
      </c>
      <c r="S115" s="4" t="n">
        <v>-2.841965471447538</v>
      </c>
      <c r="T115" s="4" t="n">
        <v>-0.3269754768392308</v>
      </c>
      <c r="U115" s="4" t="n">
        <v>3.920454545454555</v>
      </c>
      <c r="V115" s="4" t="n">
        <v>5.417867435158508</v>
      </c>
      <c r="W115" s="5" t="n">
        <v>365.8</v>
      </c>
      <c r="X115" s="5" t="n">
        <v>365.17</v>
      </c>
      <c r="Y115" s="5" t="n">
        <v>369.9133333333334</v>
      </c>
      <c r="Z115" s="5" t="n">
        <v>360.2533333333333</v>
      </c>
      <c r="AA115" s="5" t="n">
        <v>386</v>
      </c>
      <c r="AB115" s="5" t="n">
        <v>395</v>
      </c>
      <c r="AC115" s="5" t="n">
        <v>358.5</v>
      </c>
      <c r="AD115" s="5" t="n">
        <v>358.5</v>
      </c>
      <c r="AE115" s="6" t="n">
        <v>55319.42857142857</v>
      </c>
      <c r="AF115" s="6" t="n">
        <v>81224.8</v>
      </c>
      <c r="AG115" s="4" t="n">
        <v>0.9181818181818177</v>
      </c>
      <c r="AH115" s="4" t="n">
        <v>9.228571428571424</v>
      </c>
      <c r="AI115" s="4" t="n">
        <v>2.52284620792001</v>
      </c>
      <c r="AJ115" s="4" t="n">
        <v>12.39999999999999</v>
      </c>
      <c r="AK115" s="4" t="n">
        <v>3.389830508474565</v>
      </c>
      <c r="AL115" t="inlineStr">
        <is>
          <t>NORMAL</t>
        </is>
      </c>
      <c r="AM115" t="inlineStr">
        <is>
          <t>MEDIUM</t>
        </is>
      </c>
      <c r="AN115" s="4" t="n">
        <v>0</v>
      </c>
      <c r="AO115" s="4" t="n">
        <v>1.832353835868766</v>
      </c>
      <c r="AP115" t="inlineStr">
        <is>
          <t>HEALTHY</t>
        </is>
      </c>
      <c r="AQ115" s="4" t="n">
        <v>0.9357142857142957</v>
      </c>
      <c r="AR115" s="4" t="n">
        <v>0.3665627136021872</v>
      </c>
      <c r="AS115" t="inlineStr">
        <is>
          <t>WEAK</t>
        </is>
      </c>
      <c r="AT115" t="b">
        <v>0</v>
      </c>
      <c r="AU115" t="b">
        <v>0</v>
      </c>
      <c r="AV115" s="3" t="n">
        <v>45</v>
      </c>
      <c r="AW115" t="inlineStr">
        <is>
          <t>CONFIRMED</t>
        </is>
      </c>
      <c r="AX115" t="b">
        <v>0</v>
      </c>
      <c r="AY115" t="b">
        <v>0</v>
      </c>
      <c r="AZ115" t="b">
        <v>1</v>
      </c>
      <c r="BA115" t="b">
        <v>0</v>
      </c>
      <c r="BB115" s="3" t="n">
        <v>20</v>
      </c>
      <c r="BC115" s="3" t="n">
        <v>65</v>
      </c>
      <c r="BD115" s="3" t="n">
        <v>0</v>
      </c>
      <c r="BE115" t="inlineStr">
        <is>
          <t>NEUTRAL</t>
        </is>
      </c>
      <c r="BF115" t="inlineStr"/>
      <c r="BG115" t="inlineStr">
        <is>
          <t>volume &gt; VMA7, MA7&gt;MA10, follow-through</t>
        </is>
      </c>
    </row>
    <row r="116">
      <c r="A116" s="2" t="n">
        <v>46062</v>
      </c>
      <c r="B116" t="inlineStr">
        <is>
          <t>SMH</t>
        </is>
      </c>
      <c r="C116" t="inlineStr">
        <is>
          <t>Hydropower</t>
        </is>
      </c>
      <c r="D116" t="inlineStr">
        <is>
          <t>Supermai Hydropower Limited</t>
        </is>
      </c>
      <c r="E116" t="inlineStr">
        <is>
          <t>BUY</t>
        </is>
      </c>
      <c r="F116" t="inlineStr">
        <is>
          <t>EARLY BUY</t>
        </is>
      </c>
      <c r="G116" t="inlineStr"/>
      <c r="H116" t="inlineStr">
        <is>
          <t>UP</t>
        </is>
      </c>
      <c r="I116" s="3" t="n">
        <v>55</v>
      </c>
      <c r="J116" s="4" t="n">
        <v>0.55</v>
      </c>
      <c r="K116" s="4" t="n">
        <v>0.61</v>
      </c>
      <c r="L116" s="4" t="n">
        <v>63</v>
      </c>
      <c r="M116" s="5" t="n">
        <v>890</v>
      </c>
      <c r="N116" s="6" t="n">
        <v>36942</v>
      </c>
      <c r="O116" s="4" t="n">
        <v>-4.475689599656551</v>
      </c>
      <c r="P116" s="4" t="n">
        <v>5.076741440377797</v>
      </c>
      <c r="Q116" s="4" t="n">
        <v>27.14285714285714</v>
      </c>
      <c r="R116" s="4" t="n">
        <v>18.99986629228507</v>
      </c>
      <c r="S116" s="4" t="n">
        <v>23.26869806094183</v>
      </c>
      <c r="T116" s="4" t="n">
        <v>21.91780821917808</v>
      </c>
      <c r="U116" s="4" t="n">
        <v>22.74169080126878</v>
      </c>
      <c r="V116" s="4" t="n">
        <v>17.88079470198676</v>
      </c>
      <c r="W116" s="5" t="n">
        <v>795.5285714285714</v>
      </c>
      <c r="X116" s="5" t="n">
        <v>781.96</v>
      </c>
      <c r="Y116" s="5" t="n">
        <v>763.7066666666666</v>
      </c>
      <c r="Z116" s="5" t="n">
        <v>744.03</v>
      </c>
      <c r="AA116" s="5" t="n">
        <v>1024.8</v>
      </c>
      <c r="AB116" s="5" t="n">
        <v>1024.8</v>
      </c>
      <c r="AC116" s="5" t="n">
        <v>695</v>
      </c>
      <c r="AD116" s="5" t="n">
        <v>695</v>
      </c>
      <c r="AE116" s="6" t="n">
        <v>9109.857142857143</v>
      </c>
      <c r="AF116" s="6" t="n">
        <v>6343.2</v>
      </c>
      <c r="AG116" s="4" t="n">
        <v>0.4548229548229549</v>
      </c>
      <c r="AH116" s="4" t="n">
        <v>68.71428571428571</v>
      </c>
      <c r="AI116" s="4" t="n">
        <v>7.720706260032093</v>
      </c>
      <c r="AJ116" s="4" t="n">
        <v>45.27999999999999</v>
      </c>
      <c r="AK116" s="4" t="n">
        <v>5.087640449438195</v>
      </c>
      <c r="AL116" t="inlineStr">
        <is>
          <t>HIGH</t>
        </is>
      </c>
      <c r="AM116" t="inlineStr">
        <is>
          <t>SMALL</t>
        </is>
      </c>
      <c r="AN116" s="4" t="n">
        <v>1.005984017762423</v>
      </c>
      <c r="AO116" s="4" t="n">
        <v>2.211872886849374</v>
      </c>
      <c r="AP116" t="inlineStr">
        <is>
          <t>HEALTHY</t>
        </is>
      </c>
      <c r="AQ116" s="4" t="n">
        <v>39.30000000000001</v>
      </c>
      <c r="AR116" s="4" t="n">
        <v>0.8172841536690555</v>
      </c>
      <c r="AS116" t="inlineStr">
        <is>
          <t>GOOD</t>
        </is>
      </c>
      <c r="AT116" t="b">
        <v>0</v>
      </c>
      <c r="AU116" t="b">
        <v>0</v>
      </c>
      <c r="AV116" s="3" t="n">
        <v>16</v>
      </c>
      <c r="AW116" t="inlineStr">
        <is>
          <t>CONFIRMED</t>
        </is>
      </c>
      <c r="AX116" t="b">
        <v>0</v>
      </c>
      <c r="AY116" t="b">
        <v>0</v>
      </c>
      <c r="AZ116" t="b">
        <v>1</v>
      </c>
      <c r="BA116" t="b">
        <v>0</v>
      </c>
      <c r="BB116" s="3" t="n">
        <v>40</v>
      </c>
      <c r="BC116" s="3" t="n">
        <v>90</v>
      </c>
      <c r="BD116" s="3" t="n">
        <v>70</v>
      </c>
      <c r="BE116" t="inlineStr">
        <is>
          <t>DISTRIBUTION</t>
        </is>
      </c>
      <c r="BF116" t="inlineStr">
        <is>
          <t>failed breakdown, long lower wick, vol spike, climax vol, upper wick rejection, no progress, Close&lt;VWAP</t>
        </is>
      </c>
      <c r="BG116" t="inlineStr">
        <is>
          <t>volume &gt; VMA7, MA7&gt;MA10, follow-through, sentiment:distribution</t>
        </is>
      </c>
    </row>
    <row r="117">
      <c r="A117" s="2" t="n">
        <v>46062</v>
      </c>
      <c r="B117" t="inlineStr">
        <is>
          <t>LUK</t>
        </is>
      </c>
      <c r="C117" t="inlineStr">
        <is>
          <t>Mutual Fund</t>
        </is>
      </c>
      <c r="D117" t="inlineStr">
        <is>
          <t>Laxmi Unnati Kosh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60</v>
      </c>
      <c r="J117" s="4" t="n">
        <v>0.6</v>
      </c>
      <c r="K117" s="4" t="n">
        <v>0.58</v>
      </c>
      <c r="L117" s="4" t="n">
        <v>62</v>
      </c>
      <c r="M117" s="5" t="n">
        <v>9.85</v>
      </c>
      <c r="N117" s="6" t="n">
        <v>200</v>
      </c>
      <c r="O117" s="4" t="n">
        <v>-1.005025125628134</v>
      </c>
      <c r="P117" s="4" t="n">
        <v>-1.990049751243794</v>
      </c>
      <c r="Q117" s="4" t="n">
        <v>1.756198347107429</v>
      </c>
      <c r="R117" s="4" t="n">
        <v>1.233299075025696</v>
      </c>
      <c r="S117" s="4" t="n">
        <v>1.546391752577314</v>
      </c>
      <c r="T117" s="4" t="n">
        <v>1.546391752577314</v>
      </c>
      <c r="U117" s="4" t="n">
        <v>2.072538860103612</v>
      </c>
      <c r="V117" s="4" t="n">
        <v>6.256742179072283</v>
      </c>
      <c r="W117" s="5" t="n">
        <v>9.868571428571428</v>
      </c>
      <c r="X117" s="5" t="n">
        <v>9.834999999999999</v>
      </c>
      <c r="Y117" s="5" t="n">
        <v>9.884666666666668</v>
      </c>
      <c r="Z117" s="5" t="n">
        <v>9.696666666666667</v>
      </c>
      <c r="AA117" s="5" t="n">
        <v>10.05</v>
      </c>
      <c r="AB117" s="5" t="n">
        <v>10.44</v>
      </c>
      <c r="AC117" s="5" t="n">
        <v>9.56</v>
      </c>
      <c r="AD117" s="5" t="n">
        <v>9.51</v>
      </c>
      <c r="AE117" s="6" t="n">
        <v>4237.142857142857</v>
      </c>
      <c r="AF117" s="6" t="n">
        <v>6301.4</v>
      </c>
      <c r="AG117" s="4" t="n">
        <v/>
      </c>
      <c r="AH117" s="4" t="n">
        <v>0.1814285714285716</v>
      </c>
      <c r="AI117" s="4" t="n">
        <v>1.841914430746733</v>
      </c>
      <c r="AJ117" s="4" t="n">
        <v>0.2646666666666668</v>
      </c>
      <c r="AK117" s="4" t="n">
        <v>2.686971235194314</v>
      </c>
      <c r="AL117" t="inlineStr">
        <is>
          <t>NORMAL</t>
        </is>
      </c>
      <c r="AM117" t="inlineStr">
        <is>
          <t>MEDIUM</t>
        </is>
      </c>
      <c r="AN117" s="4" t="n">
        <v>-0.1231338160725117</v>
      </c>
      <c r="AO117" s="4" t="n">
        <v>-1.057830374693297</v>
      </c>
      <c r="AP117" t="inlineStr">
        <is>
          <t>HEALTHY</t>
        </is>
      </c>
      <c r="AQ117" s="4" t="n">
        <v>0.03821428571428556</v>
      </c>
      <c r="AR117" s="4" t="n">
        <v>0.2995865606028869</v>
      </c>
      <c r="AS117" t="inlineStr">
        <is>
          <t>NOISY</t>
        </is>
      </c>
      <c r="AT117" t="b">
        <v>0</v>
      </c>
      <c r="AU117" t="b">
        <v>0</v>
      </c>
      <c r="AV117" s="3" t="n">
        <v/>
      </c>
      <c r="AW117" t="inlineStr">
        <is>
          <t>DIVERGENCE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0</v>
      </c>
      <c r="BC117" s="3" t="n">
        <v>25</v>
      </c>
      <c r="BD117" s="3" t="n">
        <v>0</v>
      </c>
      <c r="BE117" t="inlineStr">
        <is>
          <t>NEUTRAL</t>
        </is>
      </c>
      <c r="BF117" t="inlineStr"/>
      <c r="BG117" t="inlineStr">
        <is>
          <t>near 7D breakout, MA7&gt;MA10, vol-price divergence</t>
        </is>
      </c>
    </row>
    <row r="118">
      <c r="A118" s="2" t="n">
        <v>46062</v>
      </c>
      <c r="B118" t="inlineStr">
        <is>
          <t>NABBC</t>
        </is>
      </c>
      <c r="C118" t="inlineStr">
        <is>
          <t>Development Bank</t>
        </is>
      </c>
      <c r="D118" t="inlineStr">
        <is>
          <t>Narayani Development Bank Limited</t>
        </is>
      </c>
      <c r="E118" t="inlineStr">
        <is>
          <t>BUY</t>
        </is>
      </c>
      <c r="F118" t="inlineStr">
        <is>
          <t>EARLY BUY</t>
        </is>
      </c>
      <c r="G118" t="inlineStr"/>
      <c r="H118" t="inlineStr">
        <is>
          <t>UP</t>
        </is>
      </c>
      <c r="I118" s="3" t="n">
        <v>55</v>
      </c>
      <c r="J118" s="4" t="n">
        <v>0.55</v>
      </c>
      <c r="K118" s="4" t="n">
        <v>0.58</v>
      </c>
      <c r="L118" s="4" t="n">
        <v>60</v>
      </c>
      <c r="M118" s="5" t="n">
        <v>1676</v>
      </c>
      <c r="N118" s="6" t="n">
        <v>126035</v>
      </c>
      <c r="O118" s="4" t="n">
        <v>-0.7696862048549469</v>
      </c>
      <c r="P118" s="4" t="n">
        <v>-6.363483993519193</v>
      </c>
      <c r="Q118" s="4" t="n">
        <v>-5.257207461842849</v>
      </c>
      <c r="R118" s="4" t="n">
        <v>6.075949367088618</v>
      </c>
      <c r="S118" s="4" t="n">
        <v>-1.411764705882357</v>
      </c>
      <c r="T118" s="4" t="n">
        <v>18.63806894598994</v>
      </c>
      <c r="U118" s="4" t="n">
        <v>20.14336917562725</v>
      </c>
      <c r="V118" s="4" t="n">
        <v>45.72645856882011</v>
      </c>
      <c r="W118" s="5" t="n">
        <v>1705.785714285714</v>
      </c>
      <c r="X118" s="5" t="n">
        <v>1695.95</v>
      </c>
      <c r="Y118" s="5" t="n">
        <v>1650.3</v>
      </c>
      <c r="Z118" s="5" t="n">
        <v>1454.27</v>
      </c>
      <c r="AA118" s="5" t="n">
        <v>1835</v>
      </c>
      <c r="AB118" s="5" t="n">
        <v>1835</v>
      </c>
      <c r="AC118" s="5" t="n">
        <v>1519.1</v>
      </c>
      <c r="AD118" s="5" t="n">
        <v>1380.9</v>
      </c>
      <c r="AE118" s="6" t="n">
        <v>73200.57142857143</v>
      </c>
      <c r="AF118" s="6" t="n">
        <v>70570.60000000001</v>
      </c>
      <c r="AG118" s="4" t="n">
        <v>0.7471804511278197</v>
      </c>
      <c r="AH118" s="4" t="n">
        <v>192.8714285714286</v>
      </c>
      <c r="AI118" s="4" t="n">
        <v>11.50784180020456</v>
      </c>
      <c r="AJ118" s="4" t="n">
        <v>182.4133333333333</v>
      </c>
      <c r="AK118" s="4" t="n">
        <v>10.88385043754971</v>
      </c>
      <c r="AL118" t="inlineStr">
        <is>
          <t>HIGH</t>
        </is>
      </c>
      <c r="AM118" t="inlineStr">
        <is>
          <t>SMALL</t>
        </is>
      </c>
      <c r="AN118" s="4" t="n">
        <v>-0.4841696499301369</v>
      </c>
      <c r="AO118" s="4" t="n">
        <v>1.390131961130164</v>
      </c>
      <c r="AP118" t="inlineStr">
        <is>
          <t>HEALTHY</t>
        </is>
      </c>
      <c r="AQ118" s="4" t="n">
        <v>7.74642857142866</v>
      </c>
      <c r="AR118" s="4" t="n">
        <v>0.073992705667329</v>
      </c>
      <c r="AS118" t="inlineStr">
        <is>
          <t>NOISY</t>
        </is>
      </c>
      <c r="AT118" t="b">
        <v>0</v>
      </c>
      <c r="AU118" t="b">
        <v>0</v>
      </c>
      <c r="AV118" s="3" t="n">
        <v>45</v>
      </c>
      <c r="AW118" t="inlineStr">
        <is>
          <t>CONFIRMED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40</v>
      </c>
      <c r="BC118" s="3" t="n">
        <v>90</v>
      </c>
      <c r="BD118" s="3" t="n">
        <v>20</v>
      </c>
      <c r="BE118" t="inlineStr">
        <is>
          <t>DISTRIBUTION</t>
        </is>
      </c>
      <c r="BF118" t="inlineStr">
        <is>
          <t>climax vol, upper wick rejection, no progress, Close&lt;VWAP</t>
        </is>
      </c>
      <c r="BG118" t="inlineStr">
        <is>
          <t>volume &gt; VMA7, MA7&gt;MA10, sentiment:distribution</t>
        </is>
      </c>
    </row>
    <row r="119">
      <c r="A119" s="2" t="n">
        <v>46062</v>
      </c>
      <c r="B119" t="inlineStr">
        <is>
          <t>NIMBPO</t>
        </is>
      </c>
      <c r="C119" t="inlineStr">
        <is>
          <t>Promoter Share</t>
        </is>
      </c>
      <c r="D119" t="inlineStr">
        <is>
          <t>Nepal Investment Mega Bank Promoter Share</t>
        </is>
      </c>
      <c r="E119" t="inlineStr">
        <is>
          <t>SELL</t>
        </is>
      </c>
      <c r="F119" t="inlineStr"/>
      <c r="G119" t="inlineStr">
        <is>
          <t>EARLY SELL</t>
        </is>
      </c>
      <c r="H119" t="inlineStr">
        <is>
          <t>DOWN</t>
        </is>
      </c>
      <c r="I119" s="3" t="n">
        <v>55</v>
      </c>
      <c r="J119" s="4" t="n">
        <v>0.55</v>
      </c>
      <c r="K119" s="4" t="n">
        <v>0.59</v>
      </c>
      <c r="L119" s="4" t="n">
        <v>58</v>
      </c>
      <c r="M119" s="5" t="n">
        <v>154.1</v>
      </c>
      <c r="N119" s="6" t="n">
        <v>30710</v>
      </c>
      <c r="O119" s="4" t="n">
        <v>-2.344740177439808</v>
      </c>
      <c r="P119" s="4" t="n">
        <v>-0.5806451612903274</v>
      </c>
      <c r="Q119" s="4" t="n">
        <v>-1.847133757961783</v>
      </c>
      <c r="R119" s="4" t="n">
        <v>-0.4521963824289488</v>
      </c>
      <c r="S119" s="4" t="n">
        <v>-3.081761006289307</v>
      </c>
      <c r="T119" s="4" t="n">
        <v>-1.972010178117045</v>
      </c>
      <c r="U119" s="4" t="n">
        <v>-1.847133757961783</v>
      </c>
      <c r="V119" s="4" t="n">
        <v>-3.687499999999999</v>
      </c>
      <c r="W119" s="5" t="n">
        <v>155.6142857142857</v>
      </c>
      <c r="X119" s="5" t="n">
        <v>156.06</v>
      </c>
      <c r="Y119" s="5" t="n">
        <v>156.6066666666667</v>
      </c>
      <c r="Z119" s="5" t="n">
        <v>157.6666666666667</v>
      </c>
      <c r="AA119" s="5" t="n">
        <v>160.9</v>
      </c>
      <c r="AB119" s="5" t="n">
        <v>160.9</v>
      </c>
      <c r="AC119" s="5" t="n">
        <v>151.9</v>
      </c>
      <c r="AD119" s="5" t="n">
        <v>151.9</v>
      </c>
      <c r="AE119" s="6" t="n">
        <v>22000.42857142857</v>
      </c>
      <c r="AF119" s="6" t="n">
        <v>14341.06666666667</v>
      </c>
      <c r="AG119" s="4" t="n">
        <v>0.5735294117647057</v>
      </c>
      <c r="AH119" s="4" t="n">
        <v>4.399999999999998</v>
      </c>
      <c r="AI119" s="4" t="n">
        <v>2.855288773523666</v>
      </c>
      <c r="AJ119" s="4" t="n">
        <v>3.353333333333332</v>
      </c>
      <c r="AK119" s="4" t="n">
        <v>2.176076141033946</v>
      </c>
      <c r="AL119" t="inlineStr">
        <is>
          <t>NORMAL</t>
        </is>
      </c>
      <c r="AM119" t="inlineStr">
        <is>
          <t>MEDIUM</t>
        </is>
      </c>
      <c r="AN119" s="4" t="n">
        <v>-0.8774826419503157</v>
      </c>
      <c r="AO119" s="4" t="n">
        <v>0.3417701275303678</v>
      </c>
      <c r="AP119" t="inlineStr">
        <is>
          <t>HEALTHY</t>
        </is>
      </c>
      <c r="AQ119" s="4" t="n">
        <v>0.1214285714285812</v>
      </c>
      <c r="AR119" s="4" t="n">
        <v>0.02310521266389507</v>
      </c>
      <c r="AS119" t="inlineStr">
        <is>
          <t>NOISY</t>
        </is>
      </c>
      <c r="AT119" t="b">
        <v>1</v>
      </c>
      <c r="AU119" t="b">
        <v>0</v>
      </c>
      <c r="AV119" s="3" t="n">
        <v>34</v>
      </c>
      <c r="AW119" t="inlineStr">
        <is>
          <t>SELL_PRESSURE</t>
        </is>
      </c>
      <c r="AX119" t="b">
        <v>0</v>
      </c>
      <c r="AY119" t="b">
        <v>1</v>
      </c>
      <c r="AZ119" t="b">
        <v>0</v>
      </c>
      <c r="BA119" t="b">
        <v>0</v>
      </c>
      <c r="BB119" s="3" t="n">
        <v>20</v>
      </c>
      <c r="BC119" s="3" t="n">
        <v>90</v>
      </c>
      <c r="BD119" s="3" t="n">
        <v>20</v>
      </c>
      <c r="BE119" t="inlineStr">
        <is>
          <t>DISTRIBUTION</t>
        </is>
      </c>
      <c r="BF119" t="inlineStr">
        <is>
          <t>climax vol, upper wick rejection, no progress, Close&lt;VWAP</t>
        </is>
      </c>
      <c r="BG119" t="inlineStr">
        <is>
          <t>volume &gt; VMA7, absorption, sentiment:distribution</t>
        </is>
      </c>
    </row>
    <row r="120">
      <c r="A120" s="2" t="n">
        <v>46062</v>
      </c>
      <c r="B120" t="inlineStr">
        <is>
          <t>NMBMF</t>
        </is>
      </c>
      <c r="C120" t="inlineStr">
        <is>
          <t>Microfinance</t>
        </is>
      </c>
      <c r="D120" t="inlineStr">
        <is>
          <t>NMB Laghubitta Bittiya Sanstha Limited</t>
        </is>
      </c>
      <c r="E120" t="inlineStr">
        <is>
          <t>SELL</t>
        </is>
      </c>
      <c r="F120" t="inlineStr"/>
      <c r="G120" t="inlineStr">
        <is>
          <t>EARLY SELL</t>
        </is>
      </c>
      <c r="H120" t="inlineStr">
        <is>
          <t>DOWN</t>
        </is>
      </c>
      <c r="I120" s="3" t="n">
        <v>55</v>
      </c>
      <c r="J120" s="4" t="n">
        <v>0.55</v>
      </c>
      <c r="K120" s="4" t="n">
        <v>0.59</v>
      </c>
      <c r="L120" s="4" t="n">
        <v>58</v>
      </c>
      <c r="M120" s="5" t="n">
        <v>665</v>
      </c>
      <c r="N120" s="6" t="n">
        <v>5717</v>
      </c>
      <c r="O120" s="4" t="n">
        <v>-0.6424622740176189</v>
      </c>
      <c r="P120" s="4" t="n">
        <v>-1.772525849335305</v>
      </c>
      <c r="Q120" s="4" t="n">
        <v>-1.510663507109011</v>
      </c>
      <c r="R120" s="4" t="n">
        <v>-2.435446009389675</v>
      </c>
      <c r="S120" s="4" t="n">
        <v>-3.915619130183501</v>
      </c>
      <c r="T120" s="4" t="n">
        <v>-6.205923836389282</v>
      </c>
      <c r="U120" s="4" t="n">
        <v>-2.777777777777779</v>
      </c>
      <c r="V120" s="4" t="n">
        <v>-3.343023255813948</v>
      </c>
      <c r="W120" s="5" t="n">
        <v>675.5714285714286</v>
      </c>
      <c r="X120" s="5" t="n">
        <v>678.33</v>
      </c>
      <c r="Y120" s="5" t="n">
        <v>684.3799999999999</v>
      </c>
      <c r="Z120" s="5" t="n">
        <v>687.9833333333333</v>
      </c>
      <c r="AA120" s="5" t="n">
        <v>695</v>
      </c>
      <c r="AB120" s="5" t="n">
        <v>719.7</v>
      </c>
      <c r="AC120" s="5" t="n">
        <v>665</v>
      </c>
      <c r="AD120" s="5" t="n">
        <v>665</v>
      </c>
      <c r="AE120" s="6" t="n">
        <v>4991.571428571428</v>
      </c>
      <c r="AF120" s="6" t="n">
        <v>5628.2</v>
      </c>
      <c r="AG120" s="4" t="n">
        <v>0.4700000000000045</v>
      </c>
      <c r="AH120" s="4" t="n">
        <v>11.29999999999997</v>
      </c>
      <c r="AI120" s="4" t="n">
        <v>1.699248120300745</v>
      </c>
      <c r="AJ120" s="4" t="n">
        <v>16.41333333333331</v>
      </c>
      <c r="AK120" s="4" t="n">
        <v>2.468170426065156</v>
      </c>
      <c r="AL120" t="inlineStr">
        <is>
          <t>NORMAL</t>
        </is>
      </c>
      <c r="AM120" t="inlineStr">
        <is>
          <t>MEDIUM</t>
        </is>
      </c>
      <c r="AN120" s="4" t="n">
        <v>-1.604021539377087</v>
      </c>
      <c r="AO120" s="4" t="n">
        <v>0.2943392050174786</v>
      </c>
      <c r="AP120" t="inlineStr">
        <is>
          <t>HEALTHY</t>
        </is>
      </c>
      <c r="AQ120" s="4" t="n">
        <v>-2.835714285714315</v>
      </c>
      <c r="AR120" s="4" t="n">
        <v>0.8639423340459367</v>
      </c>
      <c r="AS120" t="inlineStr">
        <is>
          <t>DOWN</t>
        </is>
      </c>
      <c r="AT120" t="b">
        <v>0</v>
      </c>
      <c r="AU120" t="b">
        <v>0</v>
      </c>
      <c r="AV120" s="3" t="n">
        <v>18</v>
      </c>
      <c r="AW120" t="inlineStr">
        <is>
          <t>SELL_PRESSURE</t>
        </is>
      </c>
      <c r="AX120" t="b">
        <v>0</v>
      </c>
      <c r="AY120" t="b">
        <v>1</v>
      </c>
      <c r="AZ120" t="b">
        <v>0</v>
      </c>
      <c r="BA120" t="b">
        <v>0</v>
      </c>
      <c r="BB120" s="3" t="n">
        <v>20</v>
      </c>
      <c r="BC120" s="3" t="n">
        <v>65</v>
      </c>
      <c r="BD120" s="3" t="n">
        <v>0</v>
      </c>
      <c r="BE120" t="inlineStr">
        <is>
          <t>NEUTRAL</t>
        </is>
      </c>
      <c r="BF120" t="inlineStr"/>
      <c r="BG120" t="inlineStr">
        <is>
          <t>volume &gt; VMA7, absorption</t>
        </is>
      </c>
    </row>
    <row r="121">
      <c r="A121" s="2" t="n">
        <v>46062</v>
      </c>
      <c r="B121" t="inlineStr">
        <is>
          <t>AVYAN</t>
        </is>
      </c>
      <c r="C121" t="inlineStr">
        <is>
          <t>Microfinance</t>
        </is>
      </c>
      <c r="D121" t="inlineStr">
        <is>
          <t>Aviyan Laghubitta Bittiya Sanstha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55</v>
      </c>
      <c r="J121" s="4" t="n">
        <v>0.55</v>
      </c>
      <c r="K121" s="4" t="n">
        <v>0.58</v>
      </c>
      <c r="L121" s="4" t="n">
        <v>58</v>
      </c>
      <c r="M121" s="5" t="n">
        <v>974</v>
      </c>
      <c r="N121" s="6" t="n">
        <v>8535</v>
      </c>
      <c r="O121" s="4" t="n">
        <v>0.8281573498964745</v>
      </c>
      <c r="P121" s="4" t="n">
        <v>1.670146137787065</v>
      </c>
      <c r="Q121" s="4" t="n">
        <v>3.506907545164717</v>
      </c>
      <c r="R121" s="4" t="n">
        <v>0.6198347107438051</v>
      </c>
      <c r="S121" s="4" t="n">
        <v>-1.616161616161615</v>
      </c>
      <c r="T121" s="4" t="n">
        <v>1.989528795811513</v>
      </c>
      <c r="U121" s="4" t="n">
        <v>3.068783068783065</v>
      </c>
      <c r="V121" s="4" t="n">
        <v>3.068783068783065</v>
      </c>
      <c r="W121" s="5" t="n">
        <v>957.2857142857143</v>
      </c>
      <c r="X121" s="5" t="n">
        <v>962.5</v>
      </c>
      <c r="Y121" s="5" t="n">
        <v>964.58</v>
      </c>
      <c r="Z121" s="5" t="n">
        <v>951.5966666666667</v>
      </c>
      <c r="AA121" s="5" t="n">
        <v>1009.8</v>
      </c>
      <c r="AB121" s="5" t="n">
        <v>1041</v>
      </c>
      <c r="AC121" s="5" t="n">
        <v>930</v>
      </c>
      <c r="AD121" s="5" t="n">
        <v>925</v>
      </c>
      <c r="AE121" s="6" t="n">
        <v>7647</v>
      </c>
      <c r="AF121" s="6" t="n">
        <v>7276.466666666666</v>
      </c>
      <c r="AG121" s="4" t="n">
        <v>0.44</v>
      </c>
      <c r="AH121" s="4" t="n">
        <v>32.92857142857141</v>
      </c>
      <c r="AI121" s="4" t="n">
        <v>3.380756820181866</v>
      </c>
      <c r="AJ121" s="4" t="n">
        <v>40.47333333333332</v>
      </c>
      <c r="AK121" s="4" t="n">
        <v>4.155373032169741</v>
      </c>
      <c r="AL121" t="inlineStr">
        <is>
          <t>HIGH</t>
        </is>
      </c>
      <c r="AM121" t="inlineStr">
        <is>
          <t>SMALL</t>
        </is>
      </c>
      <c r="AN121" s="4" t="n">
        <v>1.416474579550268</v>
      </c>
      <c r="AO121" s="4" t="n">
        <v>0.142657222365163</v>
      </c>
      <c r="AP121" t="inlineStr">
        <is>
          <t>HEALTHY</t>
        </is>
      </c>
      <c r="AQ121" s="4" t="n">
        <v>2.60714285714284</v>
      </c>
      <c r="AR121" s="4" t="n">
        <v>0.2278129274965801</v>
      </c>
      <c r="AS121" t="inlineStr">
        <is>
          <t>NOISY</t>
        </is>
      </c>
      <c r="AT121" t="b">
        <v>0</v>
      </c>
      <c r="AU121" t="b">
        <v>0</v>
      </c>
      <c r="AV121" s="3" t="n">
        <v>14</v>
      </c>
      <c r="AW121" t="inlineStr">
        <is>
          <t>CONFIRMED</t>
        </is>
      </c>
      <c r="AX121" t="b">
        <v>0</v>
      </c>
      <c r="AY121" t="b">
        <v>0</v>
      </c>
      <c r="AZ121" t="b">
        <v>1</v>
      </c>
      <c r="BA121" t="b">
        <v>0</v>
      </c>
      <c r="BB121" s="3" t="n">
        <v>60</v>
      </c>
      <c r="BC121" s="3" t="n">
        <v>0</v>
      </c>
      <c r="BD121" s="3" t="n">
        <v>0</v>
      </c>
      <c r="BE121" t="inlineStr">
        <is>
          <t>NEUTRAL</t>
        </is>
      </c>
      <c r="BF121" t="inlineStr"/>
      <c r="BG121" t="inlineStr">
        <is>
          <t>volume &gt; VMA7, follow-through</t>
        </is>
      </c>
    </row>
    <row r="122">
      <c r="A122" s="2" t="n">
        <v>46062</v>
      </c>
      <c r="B122" t="inlineStr">
        <is>
          <t>BGWT</t>
        </is>
      </c>
      <c r="C122" t="inlineStr">
        <is>
          <t>Hydropower</t>
        </is>
      </c>
      <c r="D122" t="inlineStr">
        <is>
          <t>Bhagawati Hydropower Development Company Limited</t>
        </is>
      </c>
      <c r="E122" t="inlineStr">
        <is>
          <t>SELL</t>
        </is>
      </c>
      <c r="F122" t="inlineStr"/>
      <c r="G122" t="inlineStr">
        <is>
          <t>EARLY SELL</t>
        </is>
      </c>
      <c r="H122" t="inlineStr">
        <is>
          <t>DOWN</t>
        </is>
      </c>
      <c r="I122" s="3" t="n">
        <v>55</v>
      </c>
      <c r="J122" s="4" t="n">
        <v>0.55</v>
      </c>
      <c r="K122" s="4" t="n">
        <v>0.58</v>
      </c>
      <c r="L122" s="4" t="n">
        <v>58</v>
      </c>
      <c r="M122" s="5" t="n">
        <v>770.2</v>
      </c>
      <c r="N122" s="6" t="n">
        <v>4265</v>
      </c>
      <c r="O122" s="4" t="n">
        <v>-0.7474226804123685</v>
      </c>
      <c r="P122" s="4" t="n">
        <v>-0.6193548387096737</v>
      </c>
      <c r="Q122" s="4" t="n">
        <v>0.5220569042025502</v>
      </c>
      <c r="R122" s="4" t="n">
        <v>-2.875157629255987</v>
      </c>
      <c r="S122" s="4" t="n">
        <v>-1.634738186462315</v>
      </c>
      <c r="T122" s="4" t="n">
        <v>-1.002570694087401</v>
      </c>
      <c r="U122" s="4" t="n">
        <v>0.3517915309446229</v>
      </c>
      <c r="V122" s="4" t="n">
        <v>-0.6065298748225478</v>
      </c>
      <c r="W122" s="5" t="n">
        <v>772.9142857142858</v>
      </c>
      <c r="X122" s="5" t="n">
        <v>778.51</v>
      </c>
      <c r="Y122" s="5" t="n">
        <v>781.3399999999999</v>
      </c>
      <c r="Z122" s="5" t="n">
        <v>775.0599999999999</v>
      </c>
      <c r="AA122" s="5" t="n">
        <v>791</v>
      </c>
      <c r="AB122" s="5" t="n">
        <v>810</v>
      </c>
      <c r="AC122" s="5" t="n">
        <v>755</v>
      </c>
      <c r="AD122" s="5" t="n">
        <v>755</v>
      </c>
      <c r="AE122" s="6" t="n">
        <v>3747.857142857143</v>
      </c>
      <c r="AF122" s="6" t="n">
        <v>5291.6</v>
      </c>
      <c r="AG122" s="4" t="n">
        <v>0.6</v>
      </c>
      <c r="AH122" s="4" t="n">
        <v>19.02857142857142</v>
      </c>
      <c r="AI122" s="4" t="n">
        <v>2.470601328040949</v>
      </c>
      <c r="AJ122" s="4" t="n">
        <v>22.49999999999999</v>
      </c>
      <c r="AK122" s="4" t="n">
        <v>2.921319137886258</v>
      </c>
      <c r="AL122" t="inlineStr">
        <is>
          <t>NORMAL</t>
        </is>
      </c>
      <c r="AM122" t="inlineStr">
        <is>
          <t>MEDIUM</t>
        </is>
      </c>
      <c r="AN122" s="4" t="n">
        <v>-0.6253700334616997</v>
      </c>
      <c r="AO122" s="4" t="n">
        <v>0.282853403679428</v>
      </c>
      <c r="AP122" t="inlineStr">
        <is>
          <t>HEALTHY</t>
        </is>
      </c>
      <c r="AQ122" s="4" t="n">
        <v>-0.307142857142873</v>
      </c>
      <c r="AR122" s="4" t="n">
        <v>0.02336956521739099</v>
      </c>
      <c r="AS122" t="inlineStr">
        <is>
          <t>DOWN</t>
        </is>
      </c>
      <c r="AT122" t="b">
        <v>0</v>
      </c>
      <c r="AU122" t="b">
        <v>0</v>
      </c>
      <c r="AV122" s="3" t="n">
        <v>38</v>
      </c>
      <c r="AW122" t="inlineStr">
        <is>
          <t>NEUTRAL</t>
        </is>
      </c>
      <c r="AX122" t="b">
        <v>0</v>
      </c>
      <c r="AY122" t="b">
        <v>0</v>
      </c>
      <c r="AZ122" t="b">
        <v>1</v>
      </c>
      <c r="BA122" t="b">
        <v>0</v>
      </c>
      <c r="BB122" s="3" t="n">
        <v>40</v>
      </c>
      <c r="BC122" s="3" t="n">
        <v>65</v>
      </c>
      <c r="BD122" s="3" t="n">
        <v>0</v>
      </c>
      <c r="BE122" t="inlineStr">
        <is>
          <t>NEUTRAL</t>
        </is>
      </c>
      <c r="BF122" t="inlineStr"/>
      <c r="BG122" t="inlineStr">
        <is>
          <t>near 7D breakout, volume &gt; VMA7, follow-through</t>
        </is>
      </c>
    </row>
    <row r="123">
      <c r="A123" s="2" t="n">
        <v>46062</v>
      </c>
      <c r="B123" t="inlineStr">
        <is>
          <t>DDBL</t>
        </is>
      </c>
      <c r="C123" t="inlineStr">
        <is>
          <t>Microfinance</t>
        </is>
      </c>
      <c r="D123" t="inlineStr">
        <is>
          <t>Deprosc Laghubitta Bittiya Sanstha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55</v>
      </c>
      <c r="J123" s="4" t="n">
        <v>0.55</v>
      </c>
      <c r="K123" s="4" t="n">
        <v>0.58</v>
      </c>
      <c r="L123" s="4" t="n">
        <v>58</v>
      </c>
      <c r="M123" s="5" t="n">
        <v>839.9</v>
      </c>
      <c r="N123" s="6" t="n">
        <v>14355</v>
      </c>
      <c r="O123" s="4" t="n">
        <v>-0.7210401891252993</v>
      </c>
      <c r="P123" s="4" t="n">
        <v>0.3704588910133921</v>
      </c>
      <c r="Q123" s="4" t="n">
        <v>1.658194141854263</v>
      </c>
      <c r="R123" s="4" t="n">
        <v>-0.01190476190476852</v>
      </c>
      <c r="S123" s="4" t="n">
        <v>-0.6035502958579908</v>
      </c>
      <c r="T123" s="4" t="n">
        <v>1.424948677695914</v>
      </c>
      <c r="U123" s="4" t="n">
        <v>3.05521472392638</v>
      </c>
      <c r="V123" s="4" t="n">
        <v>-3.681192660550459</v>
      </c>
      <c r="W123" s="5" t="n">
        <v>834.7142857142857</v>
      </c>
      <c r="X123" s="5" t="n">
        <v>834.8300000000002</v>
      </c>
      <c r="Y123" s="5" t="n">
        <v>838.1600000000001</v>
      </c>
      <c r="Z123" s="5" t="n">
        <v>835.7233333333332</v>
      </c>
      <c r="AA123" s="5" t="n">
        <v>856.2</v>
      </c>
      <c r="AB123" s="5" t="n">
        <v>865</v>
      </c>
      <c r="AC123" s="5" t="n">
        <v>811.1</v>
      </c>
      <c r="AD123" s="5" t="n">
        <v>811.1</v>
      </c>
      <c r="AE123" s="6" t="n">
        <v>13321.85714285714</v>
      </c>
      <c r="AF123" s="6" t="n">
        <v>12086.8</v>
      </c>
      <c r="AG123" s="4" t="n">
        <v>0.4357142857142873</v>
      </c>
      <c r="AH123" s="4" t="n">
        <v>20.84285714285712</v>
      </c>
      <c r="AI123" s="4" t="n">
        <v>2.481587944143005</v>
      </c>
      <c r="AJ123" s="4" t="n">
        <v>19.32666666666665</v>
      </c>
      <c r="AK123" s="4" t="n">
        <v>2.301067587411195</v>
      </c>
      <c r="AL123" t="inlineStr">
        <is>
          <t>NORMAL</t>
        </is>
      </c>
      <c r="AM123" t="inlineStr">
        <is>
          <t>MEDIUM</t>
        </is>
      </c>
      <c r="AN123" s="4" t="n">
        <v>0.426905716408343</v>
      </c>
      <c r="AO123" s="4" t="n">
        <v>0.1390011769871629</v>
      </c>
      <c r="AP123" t="inlineStr">
        <is>
          <t>HEALTHY</t>
        </is>
      </c>
      <c r="AQ123" s="4" t="n">
        <v>0.5821428571428322</v>
      </c>
      <c r="AR123" s="4" t="n">
        <v>0.01071797395640019</v>
      </c>
      <c r="AS123" t="inlineStr">
        <is>
          <t>NOISY</t>
        </is>
      </c>
      <c r="AT123" t="b">
        <v>0</v>
      </c>
      <c r="AU123" t="b">
        <v>0</v>
      </c>
      <c r="AV123" s="3" t="n">
        <v>13</v>
      </c>
      <c r="AW123" t="inlineStr">
        <is>
          <t>SELL_PRESSURE</t>
        </is>
      </c>
      <c r="AX123" t="b">
        <v>0</v>
      </c>
      <c r="AY123" t="b">
        <v>0</v>
      </c>
      <c r="AZ123" t="b">
        <v>1</v>
      </c>
      <c r="BA123" t="b">
        <v>0</v>
      </c>
      <c r="BB123" s="3" t="n">
        <v>80</v>
      </c>
      <c r="BC123" s="3" t="n">
        <v>35</v>
      </c>
      <c r="BD123" s="3" t="n">
        <v>50</v>
      </c>
      <c r="BE123" t="inlineStr">
        <is>
          <t>ACCUMULATION</t>
        </is>
      </c>
      <c r="BF123" t="inlineStr">
        <is>
          <t>VolAvg5&gt;VolAvg20, tight range, body&lt;40%, Close&gt;VWAP</t>
        </is>
      </c>
      <c r="BG123" t="inlineStr">
        <is>
          <t>near 7D breakout, volume &gt; VMA7, follow-through, sentiment:accumulation</t>
        </is>
      </c>
    </row>
    <row r="124">
      <c r="A124" s="2" t="n">
        <v>46062</v>
      </c>
      <c r="B124" t="inlineStr">
        <is>
          <t>HIDCL</t>
        </is>
      </c>
      <c r="C124" t="inlineStr">
        <is>
          <t>Investment</t>
        </is>
      </c>
      <c r="D124" t="inlineStr">
        <is>
          <t>Hydroelectricity Investment and Development Company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55</v>
      </c>
      <c r="J124" s="4" t="n">
        <v>0.55</v>
      </c>
      <c r="K124" s="4" t="n">
        <v>0.58</v>
      </c>
      <c r="L124" s="4" t="n">
        <v>58</v>
      </c>
      <c r="M124" s="5" t="n">
        <v>262</v>
      </c>
      <c r="N124" s="6" t="n">
        <v>136674</v>
      </c>
      <c r="O124" s="4" t="n">
        <v>0.6917755572636519</v>
      </c>
      <c r="P124" s="4" t="n">
        <v>-0.6446719757299935</v>
      </c>
      <c r="Q124" s="4" t="n">
        <v>0.0381825124093238</v>
      </c>
      <c r="R124" s="4" t="n">
        <v>-1.725431357839469</v>
      </c>
      <c r="S124" s="4" t="n">
        <v>-2.962962962962967</v>
      </c>
      <c r="T124" s="4" t="n">
        <v>1.080246913580241</v>
      </c>
      <c r="U124" s="4" t="n">
        <v>1.550387596899228</v>
      </c>
      <c r="V124" s="4" t="n">
        <v>-0.3802281368821325</v>
      </c>
      <c r="W124" s="5" t="n">
        <v>262.2428571428571</v>
      </c>
      <c r="X124" s="5" t="n">
        <v>262.58</v>
      </c>
      <c r="Y124" s="5" t="n">
        <v>264.46</v>
      </c>
      <c r="Z124" s="5" t="n">
        <v>261.36</v>
      </c>
      <c r="AA124" s="5" t="n">
        <v>270.9</v>
      </c>
      <c r="AB124" s="5" t="n">
        <v>279</v>
      </c>
      <c r="AC124" s="5" t="n">
        <v>257.5</v>
      </c>
      <c r="AD124" s="5" t="n">
        <v>257.5</v>
      </c>
      <c r="AE124" s="6" t="n">
        <v>132691.5714285714</v>
      </c>
      <c r="AF124" s="6" t="n">
        <v>182061.6666666667</v>
      </c>
      <c r="AG124" s="4" t="n">
        <v>0.5</v>
      </c>
      <c r="AH124" s="4" t="n">
        <v>7.057142857142854</v>
      </c>
      <c r="AI124" s="4" t="n">
        <v>2.693565976008713</v>
      </c>
      <c r="AJ124" s="4" t="n">
        <v>8.506666666666664</v>
      </c>
      <c r="AK124" s="4" t="n">
        <v>3.246819338422378</v>
      </c>
      <c r="AL124" t="inlineStr">
        <is>
          <t>NORMAL</t>
        </is>
      </c>
      <c r="AM124" t="inlineStr">
        <is>
          <t>MEDIUM</t>
        </is>
      </c>
      <c r="AN124" s="4" t="n">
        <v>-0.1345847897853423</v>
      </c>
      <c r="AO124" s="4" t="n">
        <v>0.1087461859836356</v>
      </c>
      <c r="AP124" t="inlineStr">
        <is>
          <t>HEALTHY</t>
        </is>
      </c>
      <c r="AQ124" s="4" t="n">
        <v>-0.4499999999999945</v>
      </c>
      <c r="AR124" s="4" t="n">
        <v>0.2902164375548391</v>
      </c>
      <c r="AS124" t="inlineStr">
        <is>
          <t>DOWN</t>
        </is>
      </c>
      <c r="AT124" t="b">
        <v>0</v>
      </c>
      <c r="AU124" t="b">
        <v>0</v>
      </c>
      <c r="AV124" s="3" t="n">
        <v>23</v>
      </c>
      <c r="AW124" t="inlineStr">
        <is>
          <t>SELL_PRESSURE</t>
        </is>
      </c>
      <c r="AX124" t="b">
        <v>0</v>
      </c>
      <c r="AY124" t="b">
        <v>0</v>
      </c>
      <c r="AZ124" t="b">
        <v>1</v>
      </c>
      <c r="BA124" t="b">
        <v>0</v>
      </c>
      <c r="BB124" s="3" t="n">
        <v>60</v>
      </c>
      <c r="BC124" s="3" t="n">
        <v>20</v>
      </c>
      <c r="BD124" s="3" t="n">
        <v>50</v>
      </c>
      <c r="BE124" t="inlineStr">
        <is>
          <t>NEUTRAL</t>
        </is>
      </c>
      <c r="BF124" t="inlineStr"/>
      <c r="BG124" t="inlineStr">
        <is>
          <t>volume &gt; VMA7, follow-through</t>
        </is>
      </c>
    </row>
    <row r="125">
      <c r="A125" s="2" t="n">
        <v>46062</v>
      </c>
      <c r="B125" t="inlineStr">
        <is>
          <t>HIDCLP</t>
        </is>
      </c>
      <c r="C125" t="inlineStr">
        <is>
          <t>Promoter Share</t>
        </is>
      </c>
      <c r="D125" t="inlineStr">
        <is>
          <t>HIDCL Promoter Share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55</v>
      </c>
      <c r="J125" s="4" t="n">
        <v>0.55</v>
      </c>
      <c r="K125" s="4" t="n">
        <v>0.58</v>
      </c>
      <c r="L125" s="4" t="n">
        <v>58</v>
      </c>
      <c r="M125" s="5" t="n">
        <v>194</v>
      </c>
      <c r="N125" s="6" t="n">
        <v>698340</v>
      </c>
      <c r="O125" s="4" t="n">
        <v>1.464435146443521</v>
      </c>
      <c r="P125" s="4" t="n">
        <v>0.5181347150259086</v>
      </c>
      <c r="Q125" s="4" t="n">
        <v>2.645502645502651</v>
      </c>
      <c r="R125" s="4" t="n">
        <v>-1.522842639593913</v>
      </c>
      <c r="S125" s="4" t="n">
        <v>-1.020408163265307</v>
      </c>
      <c r="T125" s="4" t="n">
        <v>6.652006597031335</v>
      </c>
      <c r="U125" s="4" t="n">
        <v>7.538802660753885</v>
      </c>
      <c r="V125" s="4" t="n">
        <v>7.241569928137093</v>
      </c>
      <c r="W125" s="5" t="n">
        <v>191.6571428571429</v>
      </c>
      <c r="X125" s="5" t="n">
        <v>191.99</v>
      </c>
      <c r="Y125" s="5" t="n">
        <v>192.4533333333333</v>
      </c>
      <c r="Z125" s="5" t="n">
        <v>186.5566666666667</v>
      </c>
      <c r="AA125" s="5" t="n">
        <v>200.9</v>
      </c>
      <c r="AB125" s="5" t="n">
        <v>208</v>
      </c>
      <c r="AC125" s="5" t="n">
        <v>187</v>
      </c>
      <c r="AD125" s="5" t="n">
        <v>184</v>
      </c>
      <c r="AE125" s="6" t="n">
        <v>293486.5714285714</v>
      </c>
      <c r="AF125" s="6" t="n">
        <v>386400.0666666667</v>
      </c>
      <c r="AG125" s="4" t="n">
        <v>0.5739130434782603</v>
      </c>
      <c r="AH125" s="4" t="n">
        <v>7.28571428571429</v>
      </c>
      <c r="AI125" s="4" t="n">
        <v>3.755522827687759</v>
      </c>
      <c r="AJ125" s="4" t="n">
        <v>8.273333333333335</v>
      </c>
      <c r="AK125" s="4" t="n">
        <v>4.264604810996542</v>
      </c>
      <c r="AL125" t="inlineStr">
        <is>
          <t>HIGH</t>
        </is>
      </c>
      <c r="AM125" t="inlineStr">
        <is>
          <t>SMALL</t>
        </is>
      </c>
      <c r="AN125" s="4" t="n">
        <v>1.132525748162761</v>
      </c>
      <c r="AO125" s="4" t="n">
        <v>2.102634255164932</v>
      </c>
      <c r="AP125" t="inlineStr">
        <is>
          <t>HEALTHY</t>
        </is>
      </c>
      <c r="AQ125" s="4" t="n">
        <v>0.139285714285719</v>
      </c>
      <c r="AR125" s="4" t="n">
        <v>0.02115555802826282</v>
      </c>
      <c r="AS125" t="inlineStr">
        <is>
          <t>NOISY</t>
        </is>
      </c>
      <c r="AT125" t="b">
        <v>0</v>
      </c>
      <c r="AU125" t="b">
        <v>0</v>
      </c>
      <c r="AV125" s="3" t="n">
        <v>34</v>
      </c>
      <c r="AW125" t="inlineStr">
        <is>
          <t>SELL_PRESSURE</t>
        </is>
      </c>
      <c r="AX125" t="b">
        <v>0</v>
      </c>
      <c r="AY125" t="b">
        <v>0</v>
      </c>
      <c r="AZ125" t="b">
        <v>1</v>
      </c>
      <c r="BA125" t="b">
        <v>0</v>
      </c>
      <c r="BB125" s="3" t="n">
        <v>20</v>
      </c>
      <c r="BC125" s="3" t="n">
        <v>65</v>
      </c>
      <c r="BD125" s="3" t="n">
        <v>70</v>
      </c>
      <c r="BE125" t="inlineStr">
        <is>
          <t>SHAKEOUT</t>
        </is>
      </c>
      <c r="BF125" t="inlineStr">
        <is>
          <t>failed breakdown, long lower wick, vol spike</t>
        </is>
      </c>
      <c r="BG125" t="inlineStr">
        <is>
          <t>volume &gt; VMA7, follow-through, sentiment:shakeout</t>
        </is>
      </c>
    </row>
    <row r="126">
      <c r="A126" s="2" t="n">
        <v>46062</v>
      </c>
      <c r="B126" t="inlineStr">
        <is>
          <t>KBL</t>
        </is>
      </c>
      <c r="C126" t="inlineStr">
        <is>
          <t>Commercial Bank</t>
        </is>
      </c>
      <c r="D126" t="inlineStr">
        <is>
          <t>Kumari Bank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55</v>
      </c>
      <c r="J126" s="4" t="n">
        <v>0.55</v>
      </c>
      <c r="K126" s="4" t="n">
        <v>0.58</v>
      </c>
      <c r="L126" s="4" t="n">
        <v>58</v>
      </c>
      <c r="M126" s="5" t="n">
        <v>184.2</v>
      </c>
      <c r="N126" s="6" t="n">
        <v>302783</v>
      </c>
      <c r="O126" s="4" t="n">
        <v>-0.700808625336935</v>
      </c>
      <c r="P126" s="4" t="n">
        <v>-0.5399568034557212</v>
      </c>
      <c r="Q126" s="4" t="n">
        <v>-0.4324324324324391</v>
      </c>
      <c r="R126" s="4" t="n">
        <v>-2.539682539682542</v>
      </c>
      <c r="S126" s="4" t="n">
        <v>-5.246913580246925</v>
      </c>
      <c r="T126" s="4" t="n">
        <v>-0.1626016260162677</v>
      </c>
      <c r="U126" s="4" t="n">
        <v>2.847571189279718</v>
      </c>
      <c r="V126" s="4" t="n">
        <v>3.251121076233177</v>
      </c>
      <c r="W126" s="5" t="n">
        <v>185.6714285714286</v>
      </c>
      <c r="X126" s="5" t="n">
        <v>186.48</v>
      </c>
      <c r="Y126" s="5" t="n">
        <v>187.4333333333333</v>
      </c>
      <c r="Z126" s="5" t="n">
        <v>183.57</v>
      </c>
      <c r="AA126" s="5" t="n">
        <v>192.5</v>
      </c>
      <c r="AB126" s="5" t="n">
        <v>198.1</v>
      </c>
      <c r="AC126" s="5" t="n">
        <v>182</v>
      </c>
      <c r="AD126" s="5" t="n">
        <v>181.5</v>
      </c>
      <c r="AE126" s="6" t="n">
        <v>196438.2857142857</v>
      </c>
      <c r="AF126" s="6" t="n">
        <v>249695.7333333333</v>
      </c>
      <c r="AG126" s="4" t="n">
        <v>0.722222222222224</v>
      </c>
      <c r="AH126" s="4" t="n">
        <v>4.685714285714291</v>
      </c>
      <c r="AI126" s="4" t="n">
        <v>2.543818830463771</v>
      </c>
      <c r="AJ126" s="4" t="n">
        <v>5.953333333333336</v>
      </c>
      <c r="AK126" s="4" t="n">
        <v>3.231994209192891</v>
      </c>
      <c r="AL126" t="inlineStr">
        <is>
          <t>NORMAL</t>
        </is>
      </c>
      <c r="AM126" t="inlineStr">
        <is>
          <t>MEDIUM</t>
        </is>
      </c>
      <c r="AN126" s="4" t="n">
        <v>-0.8622140463697602</v>
      </c>
      <c r="AO126" s="4" t="n">
        <v>1.761966143710347</v>
      </c>
      <c r="AP126" t="inlineStr">
        <is>
          <t>HEALTHY</t>
        </is>
      </c>
      <c r="AQ126" s="4" t="n">
        <v>-0.5928571428571484</v>
      </c>
      <c r="AR126" s="4" t="n">
        <v>0.5631948986265537</v>
      </c>
      <c r="AS126" t="inlineStr">
        <is>
          <t>DOWN</t>
        </is>
      </c>
      <c r="AT126" t="b">
        <v>0</v>
      </c>
      <c r="AU126" t="b">
        <v>0</v>
      </c>
      <c r="AV126" s="3" t="n">
        <v>45</v>
      </c>
      <c r="AW126" t="inlineStr">
        <is>
          <t>SELL_PRESSURE</t>
        </is>
      </c>
      <c r="AX126" t="b">
        <v>0</v>
      </c>
      <c r="AY126" t="b">
        <v>0</v>
      </c>
      <c r="AZ126" t="b">
        <v>1</v>
      </c>
      <c r="BA126" t="b">
        <v>0</v>
      </c>
      <c r="BB126" s="3" t="n">
        <v>60</v>
      </c>
      <c r="BC126" s="3" t="n">
        <v>45</v>
      </c>
      <c r="BD126" s="3" t="n">
        <v>0</v>
      </c>
      <c r="BE126" t="inlineStr">
        <is>
          <t>NEUTRAL</t>
        </is>
      </c>
      <c r="BF126" t="inlineStr"/>
      <c r="BG126" t="inlineStr">
        <is>
          <t>volume &gt; VMA7, follow-through</t>
        </is>
      </c>
    </row>
    <row r="127">
      <c r="A127" s="2" t="n">
        <v>46062</v>
      </c>
      <c r="B127" t="inlineStr">
        <is>
          <t>RSY</t>
        </is>
      </c>
      <c r="C127" t="inlineStr">
        <is>
          <t>Mutual Fund</t>
        </is>
      </c>
      <c r="D127" t="inlineStr">
        <is>
          <t>Reliable Samriddhi Yojana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55</v>
      </c>
      <c r="J127" s="4" t="n">
        <v>0.55</v>
      </c>
      <c r="K127" s="4" t="n">
        <v>0.58</v>
      </c>
      <c r="L127" s="4" t="n">
        <v>58</v>
      </c>
      <c r="M127" s="5" t="n">
        <v>9.91</v>
      </c>
      <c r="N127" s="6" t="n">
        <v>357150</v>
      </c>
      <c r="O127" s="4" t="n">
        <v>0.1010101010100906</v>
      </c>
      <c r="P127" s="4" t="n">
        <v>1.329243353783238</v>
      </c>
      <c r="Q127" s="4" t="n">
        <v>1.64102564102564</v>
      </c>
      <c r="R127" s="4" t="n">
        <v>0.7113821138211351</v>
      </c>
      <c r="S127" s="4" t="n">
        <v>-0.9000000000000008</v>
      </c>
      <c r="T127" s="4" t="n">
        <v>2.481902792140644</v>
      </c>
      <c r="U127" s="4" t="n">
        <v>4.315789473684206</v>
      </c>
      <c r="V127" s="4" t="n">
        <v>7.36728060671723</v>
      </c>
      <c r="W127" s="5" t="n">
        <v>9.81</v>
      </c>
      <c r="X127" s="5" t="n">
        <v>9.829000000000001</v>
      </c>
      <c r="Y127" s="5" t="n">
        <v>9.824666666666666</v>
      </c>
      <c r="Z127" s="5" t="n">
        <v>9.648666666666665</v>
      </c>
      <c r="AA127" s="5" t="n">
        <v>10.17</v>
      </c>
      <c r="AB127" s="5" t="n">
        <v>10.17</v>
      </c>
      <c r="AC127" s="5" t="n">
        <v>9.57</v>
      </c>
      <c r="AD127" s="5" t="n">
        <v>9.369999999999999</v>
      </c>
      <c r="AE127" s="6" t="n">
        <v>67942</v>
      </c>
      <c r="AF127" s="6" t="n">
        <v>46578.26666666667</v>
      </c>
      <c r="AG127" s="4" t="n">
        <v>0.4230769230769212</v>
      </c>
      <c r="AH127" s="4" t="n">
        <v>0.3242857142857145</v>
      </c>
      <c r="AI127" s="4" t="n">
        <v>3.272307914083569</v>
      </c>
      <c r="AJ127" s="4" t="n">
        <v>0.2966666666666669</v>
      </c>
      <c r="AK127" s="4" t="n">
        <v>2.993609149007436</v>
      </c>
      <c r="AL127" t="inlineStr">
        <is>
          <t>HIGH</t>
        </is>
      </c>
      <c r="AM127" t="inlineStr">
        <is>
          <t>SMALL</t>
        </is>
      </c>
      <c r="AN127" s="4" t="n">
        <v>1.485221314443884</v>
      </c>
      <c r="AO127" s="4" t="n">
        <v>2.211270291542574</v>
      </c>
      <c r="AP127" t="inlineStr">
        <is>
          <t>HEALTHY</t>
        </is>
      </c>
      <c r="AQ127" s="4" t="n">
        <v>0.02571428571428562</v>
      </c>
      <c r="AR127" s="4" t="n">
        <v>0.6806722689075639</v>
      </c>
      <c r="AS127" t="inlineStr">
        <is>
          <t>GOOD</t>
        </is>
      </c>
      <c r="AT127" t="b">
        <v>1</v>
      </c>
      <c r="AU127" t="b">
        <v>0</v>
      </c>
      <c r="AV127" s="3" t="n">
        <v>11</v>
      </c>
      <c r="AW127" t="inlineStr">
        <is>
          <t>CONFIRMED</t>
        </is>
      </c>
      <c r="AX127" t="b">
        <v>0</v>
      </c>
      <c r="AY127" t="b">
        <v>0</v>
      </c>
      <c r="AZ127" t="b">
        <v>1</v>
      </c>
      <c r="BA127" t="b">
        <v>0</v>
      </c>
      <c r="BB127" s="3" t="n">
        <v>40</v>
      </c>
      <c r="BC127" s="3" t="n">
        <v>80</v>
      </c>
      <c r="BD127" s="3" t="n">
        <v>20</v>
      </c>
      <c r="BE127" t="inlineStr">
        <is>
          <t>DISTRIBUTION</t>
        </is>
      </c>
      <c r="BF127" t="inlineStr">
        <is>
          <t>climax vol, upper wick rejection, no progress, Close&lt;VWAP</t>
        </is>
      </c>
      <c r="BG127" t="inlineStr">
        <is>
          <t>near 7D breakout, volume &gt; VMA7, follow-through, sentiment:distribution</t>
        </is>
      </c>
    </row>
    <row r="128">
      <c r="A128" s="2" t="n">
        <v>46062</v>
      </c>
      <c r="B128" t="inlineStr">
        <is>
          <t>SMATA</t>
        </is>
      </c>
      <c r="C128" t="inlineStr">
        <is>
          <t>Microfinance</t>
        </is>
      </c>
      <c r="D128" t="inlineStr">
        <is>
          <t>Samata Gharelu Laghubitta Bittiya Sanstha Limited</t>
        </is>
      </c>
      <c r="E128" t="inlineStr">
        <is>
          <t>SELL</t>
        </is>
      </c>
      <c r="F128" t="inlineStr"/>
      <c r="G128" t="inlineStr">
        <is>
          <t>EARLY SELL</t>
        </is>
      </c>
      <c r="H128" t="inlineStr">
        <is>
          <t>DOWN</t>
        </is>
      </c>
      <c r="I128" s="3" t="n">
        <v>55</v>
      </c>
      <c r="J128" s="4" t="n">
        <v>0.55</v>
      </c>
      <c r="K128" s="4" t="n">
        <v>0.58</v>
      </c>
      <c r="L128" s="4" t="n">
        <v>58</v>
      </c>
      <c r="M128" s="5" t="n">
        <v>780</v>
      </c>
      <c r="N128" s="6" t="n">
        <v>10910</v>
      </c>
      <c r="O128" s="4" t="n">
        <v>-2.500000000000002</v>
      </c>
      <c r="P128" s="4" t="n">
        <v>-2.010050251256279</v>
      </c>
      <c r="Q128" s="4" t="n">
        <v>-1.027788351732017</v>
      </c>
      <c r="R128" s="4" t="n">
        <v>-2.7431421446384</v>
      </c>
      <c r="S128" s="4" t="n">
        <v>-4.993909866017054</v>
      </c>
      <c r="T128" s="4" t="n">
        <v>-2.010050251256279</v>
      </c>
      <c r="U128" s="4" t="n">
        <v>-0.1919385796545159</v>
      </c>
      <c r="V128" s="4" t="n">
        <v>-1.639344262295084</v>
      </c>
      <c r="W128" s="5" t="n">
        <v>790.5285714285716</v>
      </c>
      <c r="X128" s="5" t="n">
        <v>794.2700000000001</v>
      </c>
      <c r="Y128" s="5" t="n">
        <v>800.4400000000001</v>
      </c>
      <c r="Z128" s="5" t="n">
        <v>794.8233333333334</v>
      </c>
      <c r="AA128" s="5" t="n">
        <v>811</v>
      </c>
      <c r="AB128" s="5" t="n">
        <v>839</v>
      </c>
      <c r="AC128" s="5" t="n">
        <v>780</v>
      </c>
      <c r="AD128" s="5" t="n">
        <v>780</v>
      </c>
      <c r="AE128" s="6" t="n">
        <v>6694</v>
      </c>
      <c r="AF128" s="6" t="n">
        <v>9591.066666666668</v>
      </c>
      <c r="AG128" s="4" t="n">
        <v>0.6055555555555543</v>
      </c>
      <c r="AH128" s="4" t="n">
        <v>16.47142857142856</v>
      </c>
      <c r="AI128" s="4" t="n">
        <v>2.111721611721608</v>
      </c>
      <c r="AJ128" s="4" t="n">
        <v>17.73333333333333</v>
      </c>
      <c r="AK128" s="4" t="n">
        <v>2.273504273504271</v>
      </c>
      <c r="AL128" t="inlineStr">
        <is>
          <t>NORMAL</t>
        </is>
      </c>
      <c r="AM128" t="inlineStr">
        <is>
          <t>MEDIUM</t>
        </is>
      </c>
      <c r="AN128" s="4" t="n">
        <v>-1.587860631517512</v>
      </c>
      <c r="AO128" s="4" t="n">
        <v>1.512040611267042</v>
      </c>
      <c r="AP128" t="inlineStr">
        <is>
          <t>HEALTHY</t>
        </is>
      </c>
      <c r="AQ128" s="4" t="n">
        <v>-0.1500000000000128</v>
      </c>
      <c r="AR128" s="4" t="n">
        <v>0.002388224590589999</v>
      </c>
      <c r="AS128" t="inlineStr">
        <is>
          <t>DOWN</t>
        </is>
      </c>
      <c r="AT128" t="b">
        <v>0</v>
      </c>
      <c r="AU128" t="b">
        <v>0</v>
      </c>
      <c r="AV128" s="3" t="n">
        <v>38</v>
      </c>
      <c r="AW128" t="inlineStr">
        <is>
          <t>SELL_PRESSURE</t>
        </is>
      </c>
      <c r="AX128" t="b">
        <v>0</v>
      </c>
      <c r="AY128" t="b">
        <v>0</v>
      </c>
      <c r="AZ128" t="b">
        <v>1</v>
      </c>
      <c r="BA128" t="b">
        <v>0</v>
      </c>
      <c r="BB128" s="3" t="n">
        <v>20</v>
      </c>
      <c r="BC128" s="3" t="n">
        <v>65</v>
      </c>
      <c r="BD128" s="3" t="n">
        <v>0</v>
      </c>
      <c r="BE128" t="inlineStr">
        <is>
          <t>NEUTRAL</t>
        </is>
      </c>
      <c r="BF128" t="inlineStr"/>
      <c r="BG128" t="inlineStr">
        <is>
          <t>volume &gt; VMA7, follow-through</t>
        </is>
      </c>
    </row>
    <row r="129">
      <c r="A129" s="2" t="n">
        <v>46062</v>
      </c>
      <c r="B129" t="inlineStr">
        <is>
          <t>UPPER</t>
        </is>
      </c>
      <c r="C129" t="inlineStr">
        <is>
          <t>Hydropower</t>
        </is>
      </c>
      <c r="D129" t="inlineStr">
        <is>
          <t>Upper Tamakoshi Hydropower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55</v>
      </c>
      <c r="J129" s="4" t="n">
        <v>0.55</v>
      </c>
      <c r="K129" s="4" t="n">
        <v>0.58</v>
      </c>
      <c r="L129" s="4" t="n">
        <v>58</v>
      </c>
      <c r="M129" s="5" t="n">
        <v>189</v>
      </c>
      <c r="N129" s="6" t="n">
        <v>281626</v>
      </c>
      <c r="O129" s="4" t="n">
        <v>1.449275362318825</v>
      </c>
      <c r="P129" s="4" t="n">
        <v>0.4784688995215447</v>
      </c>
      <c r="Q129" s="4" t="n">
        <v>3.053435114503822</v>
      </c>
      <c r="R129" s="4" t="n">
        <v>-1.305483028720622</v>
      </c>
      <c r="S129" s="4" t="n">
        <v>-2.072538860103623</v>
      </c>
      <c r="T129" s="4" t="n">
        <v>8.06174957118353</v>
      </c>
      <c r="U129" s="4" t="n">
        <v>8.683151236342713</v>
      </c>
      <c r="V129" s="4" t="n">
        <v>8.558299827685234</v>
      </c>
      <c r="W129" s="5" t="n">
        <v>186.7857142857143</v>
      </c>
      <c r="X129" s="5" t="n">
        <v>187.06</v>
      </c>
      <c r="Y129" s="5" t="n">
        <v>187.0133333333333</v>
      </c>
      <c r="Z129" s="5" t="n">
        <v>180.53</v>
      </c>
      <c r="AA129" s="5" t="n">
        <v>194</v>
      </c>
      <c r="AB129" s="5" t="n">
        <v>198</v>
      </c>
      <c r="AC129" s="5" t="n">
        <v>179.8</v>
      </c>
      <c r="AD129" s="5" t="n">
        <v>176</v>
      </c>
      <c r="AE129" s="6" t="n">
        <v>179945.1428571429</v>
      </c>
      <c r="AF129" s="6" t="n">
        <v>240741.9333333333</v>
      </c>
      <c r="AG129" s="4" t="n">
        <v>0.5128205128205121</v>
      </c>
      <c r="AH129" s="4" t="n">
        <v>7.014285714285713</v>
      </c>
      <c r="AI129" s="4" t="n">
        <v>3.711262282690834</v>
      </c>
      <c r="AJ129" s="4" t="n">
        <v>7.84</v>
      </c>
      <c r="AK129" s="4" t="n">
        <v>4.148148148148127</v>
      </c>
      <c r="AL129" t="inlineStr">
        <is>
          <t>HIGH</t>
        </is>
      </c>
      <c r="AM129" t="inlineStr">
        <is>
          <t>SMALL</t>
        </is>
      </c>
      <c r="AN129" s="4" t="n">
        <v>1.031882075394311</v>
      </c>
      <c r="AO129" s="4" t="n">
        <v>1.560859722721071</v>
      </c>
      <c r="AP129" t="inlineStr">
        <is>
          <t>HEALTHY</t>
        </is>
      </c>
      <c r="AQ129" s="4" t="n">
        <v>0.1178571428571322</v>
      </c>
      <c r="AR129" s="4" t="n">
        <v>0.01407704239917281</v>
      </c>
      <c r="AS129" t="inlineStr">
        <is>
          <t>NOISY</t>
        </is>
      </c>
      <c r="AT129" t="b">
        <v>0</v>
      </c>
      <c r="AU129" t="b">
        <v>0</v>
      </c>
      <c r="AV129" s="3" t="n">
        <v>24</v>
      </c>
      <c r="AW129" t="inlineStr">
        <is>
          <t>SELL_PRESSURE</t>
        </is>
      </c>
      <c r="AX129" t="b">
        <v>0</v>
      </c>
      <c r="AY129" t="b">
        <v>0</v>
      </c>
      <c r="AZ129" t="b">
        <v>1</v>
      </c>
      <c r="BA129" t="b">
        <v>0</v>
      </c>
      <c r="BB129" s="3" t="n">
        <v>40</v>
      </c>
      <c r="BC129" s="3" t="n">
        <v>40</v>
      </c>
      <c r="BD129" s="3" t="n">
        <v>50</v>
      </c>
      <c r="BE129" t="inlineStr">
        <is>
          <t>NEUTRAL</t>
        </is>
      </c>
      <c r="BF129" t="inlineStr"/>
      <c r="BG129" t="inlineStr">
        <is>
          <t>near 7D breakout, volume &gt; VMA7, follow-through</t>
        </is>
      </c>
    </row>
    <row r="130">
      <c r="A130" s="2" t="n">
        <v>46062</v>
      </c>
      <c r="B130" t="inlineStr">
        <is>
          <t>ALBSL</t>
        </is>
      </c>
      <c r="C130" t="inlineStr">
        <is>
          <t>Microfinance</t>
        </is>
      </c>
      <c r="D130" t="inlineStr">
        <is>
          <t>Asha Laghubitta Bittiya Sanstha Limited</t>
        </is>
      </c>
      <c r="E130" t="inlineStr">
        <is>
          <t>SELL</t>
        </is>
      </c>
      <c r="F130" t="inlineStr"/>
      <c r="G130" t="inlineStr">
        <is>
          <t>EARLY SELL</t>
        </is>
      </c>
      <c r="H130" t="inlineStr">
        <is>
          <t>DOWN</t>
        </is>
      </c>
      <c r="I130" s="3" t="n">
        <v>55</v>
      </c>
      <c r="J130" s="4" t="n">
        <v>0.55</v>
      </c>
      <c r="K130" s="4" t="n">
        <v>0.55</v>
      </c>
      <c r="L130" s="4" t="n">
        <v>55</v>
      </c>
      <c r="M130" s="5" t="n">
        <v>1150</v>
      </c>
      <c r="N130" s="6" t="n">
        <v>24593</v>
      </c>
      <c r="O130" s="4" t="n">
        <v>-0.6908462867012077</v>
      </c>
      <c r="P130" s="4" t="n">
        <v>-2.376910016977929</v>
      </c>
      <c r="Q130" s="4" t="n">
        <v>1.321585903083711</v>
      </c>
      <c r="R130" s="4" t="n">
        <v>-0.4329004329004293</v>
      </c>
      <c r="S130" s="4" t="n">
        <v>-4.880066170388753</v>
      </c>
      <c r="T130" s="4" t="n">
        <v>-1.54109589041096</v>
      </c>
      <c r="U130" s="4" t="n">
        <v>-4.56431535269709</v>
      </c>
      <c r="V130" s="4" t="n">
        <v>3.510351035103509</v>
      </c>
      <c r="W130" s="5" t="n">
        <v>1145.714285714286</v>
      </c>
      <c r="X130" s="5" t="n">
        <v>1153.9</v>
      </c>
      <c r="Y130" s="5" t="n">
        <v>1167.8</v>
      </c>
      <c r="Z130" s="5" t="n">
        <v>1174.97</v>
      </c>
      <c r="AA130" s="5" t="n">
        <v>1201</v>
      </c>
      <c r="AB130" s="5" t="n">
        <v>1250</v>
      </c>
      <c r="AC130" s="5" t="n">
        <v>1087</v>
      </c>
      <c r="AD130" s="5" t="n">
        <v>1087</v>
      </c>
      <c r="AE130" s="6" t="n">
        <v>19048.28571428571</v>
      </c>
      <c r="AF130" s="6" t="n">
        <v>20866.8</v>
      </c>
      <c r="AG130" s="4" t="n">
        <v>0.4</v>
      </c>
      <c r="AH130" s="4" t="n">
        <v>60.67142857142858</v>
      </c>
      <c r="AI130" s="4" t="n">
        <v>5.275776397515524</v>
      </c>
      <c r="AJ130" s="4" t="n">
        <v>52.24000000000001</v>
      </c>
      <c r="AK130" s="4" t="n">
        <v>4.542608695652171</v>
      </c>
      <c r="AL130" t="inlineStr">
        <is>
          <t>HIGH</t>
        </is>
      </c>
      <c r="AM130" t="inlineStr">
        <is>
          <t>SMALL</t>
        </is>
      </c>
      <c r="AN130" s="4" t="n">
        <v>0.2063785967325444</v>
      </c>
      <c r="AO130" s="4" t="n">
        <v>0.9550395566576391</v>
      </c>
      <c r="AP130" t="inlineStr">
        <is>
          <t>HEALTHY</t>
        </is>
      </c>
      <c r="AQ130" s="4" t="n">
        <v>6.928571428571336</v>
      </c>
      <c r="AR130" s="4" t="n">
        <v>0.5194898409893992</v>
      </c>
      <c r="AS130" t="inlineStr">
        <is>
          <t>GOOD</t>
        </is>
      </c>
      <c r="AT130" t="b">
        <v>1</v>
      </c>
      <c r="AU130" t="b">
        <v>0</v>
      </c>
      <c r="AV130" s="3" t="n">
        <v>8</v>
      </c>
      <c r="AW130" t="inlineStr">
        <is>
          <t>SELL_PRESSURE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60</v>
      </c>
      <c r="BC130" s="3" t="n">
        <v>25</v>
      </c>
      <c r="BD130" s="3" t="n">
        <v>50</v>
      </c>
      <c r="BE130" t="inlineStr">
        <is>
          <t>NEUTRAL</t>
        </is>
      </c>
      <c r="BF130" t="inlineStr"/>
      <c r="BG130" t="inlineStr">
        <is>
          <t>volume &gt; VMA7</t>
        </is>
      </c>
    </row>
    <row r="131">
      <c r="A131" s="2" t="n">
        <v>46062</v>
      </c>
      <c r="B131" t="inlineStr">
        <is>
          <t>CHDC</t>
        </is>
      </c>
      <c r="C131" t="inlineStr">
        <is>
          <t>Investment</t>
        </is>
      </c>
      <c r="D131" t="inlineStr">
        <is>
          <t>CEDB Holdings Limited</t>
        </is>
      </c>
      <c r="E131" t="inlineStr">
        <is>
          <t>SELL</t>
        </is>
      </c>
      <c r="F131" t="inlineStr"/>
      <c r="G131" t="inlineStr">
        <is>
          <t>EARLY SELL</t>
        </is>
      </c>
      <c r="H131" t="inlineStr">
        <is>
          <t>DOWN</t>
        </is>
      </c>
      <c r="I131" s="3" t="n">
        <v>55</v>
      </c>
      <c r="J131" s="4" t="n">
        <v>0.55</v>
      </c>
      <c r="K131" s="4" t="n">
        <v>0.55</v>
      </c>
      <c r="L131" s="4" t="n">
        <v>55</v>
      </c>
      <c r="M131" s="5" t="n">
        <v>2374</v>
      </c>
      <c r="N131" s="6" t="n">
        <v>28926</v>
      </c>
      <c r="O131" s="4" t="n">
        <v>-0.9181969949916491</v>
      </c>
      <c r="P131" s="4" t="n">
        <v>-2.103092783505156</v>
      </c>
      <c r="Q131" s="4" t="n">
        <v>1.150404772049418</v>
      </c>
      <c r="R131" s="4" t="n">
        <v>-3.299389002036657</v>
      </c>
      <c r="S131" s="4" t="n">
        <v>-5.831019436731455</v>
      </c>
      <c r="T131" s="4" t="n">
        <v>1.618012156493465</v>
      </c>
      <c r="U131" s="4" t="n">
        <v>5.760235220742205</v>
      </c>
      <c r="V131" s="4" t="n">
        <v>6.219239373601781</v>
      </c>
      <c r="W131" s="5" t="n">
        <v>2387.142857142857</v>
      </c>
      <c r="X131" s="5" t="n">
        <v>2408.7</v>
      </c>
      <c r="Y131" s="5" t="n">
        <v>2425.6</v>
      </c>
      <c r="Z131" s="5" t="n">
        <v>2339.563333333333</v>
      </c>
      <c r="AA131" s="5" t="n">
        <v>2470</v>
      </c>
      <c r="AB131" s="5" t="n">
        <v>2571</v>
      </c>
      <c r="AC131" s="5" t="n">
        <v>2331</v>
      </c>
      <c r="AD131" s="5" t="n">
        <v>2331</v>
      </c>
      <c r="AE131" s="6" t="n">
        <v>25854.57142857143</v>
      </c>
      <c r="AF131" s="6" t="n">
        <v>38725.53333333333</v>
      </c>
      <c r="AG131" s="4" t="n">
        <v>0.4150000000000015</v>
      </c>
      <c r="AH131" s="4" t="n">
        <v>66.81428571428569</v>
      </c>
      <c r="AI131" s="4" t="n">
        <v>2.814418100854493</v>
      </c>
      <c r="AJ131" s="4" t="n">
        <v>80.47333333333333</v>
      </c>
      <c r="AK131" s="4" t="n">
        <v>3.389778152204435</v>
      </c>
      <c r="AL131" t="inlineStr">
        <is>
          <t>NORMAL</t>
        </is>
      </c>
      <c r="AM131" t="inlineStr">
        <is>
          <t>MEDIUM</t>
        </is>
      </c>
      <c r="AN131" s="4" t="n">
        <v>-0.5096034054338009</v>
      </c>
      <c r="AO131" s="4" t="n">
        <v>0.5492513025901804</v>
      </c>
      <c r="AP131" t="inlineStr">
        <is>
          <t>HEALTHY</t>
        </is>
      </c>
      <c r="AQ131" s="4" t="n">
        <v>-0.3928571428571306</v>
      </c>
      <c r="AR131" s="4" t="n">
        <v>0.001082832187857961</v>
      </c>
      <c r="AS131" t="inlineStr">
        <is>
          <t>DOWN</t>
        </is>
      </c>
      <c r="AT131" t="b">
        <v>0</v>
      </c>
      <c r="AU131" t="b">
        <v>0</v>
      </c>
      <c r="AV131" s="3" t="n">
        <v>10</v>
      </c>
      <c r="AW131" t="inlineStr">
        <is>
          <t>SELL_PRESSURE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60</v>
      </c>
      <c r="BC131" s="3" t="n">
        <v>25</v>
      </c>
      <c r="BD131" s="3" t="n">
        <v>0</v>
      </c>
      <c r="BE131" t="inlineStr">
        <is>
          <t>NEUTRAL</t>
        </is>
      </c>
      <c r="BF131" t="inlineStr"/>
      <c r="BG131" t="inlineStr">
        <is>
          <t>volume &gt; VMA7</t>
        </is>
      </c>
    </row>
    <row r="132">
      <c r="A132" s="2" t="n">
        <v>46062</v>
      </c>
      <c r="B132" t="inlineStr">
        <is>
          <t>FMDBL</t>
        </is>
      </c>
      <c r="C132" t="inlineStr">
        <is>
          <t>Microfinance</t>
        </is>
      </c>
      <c r="D132" t="inlineStr">
        <is>
          <t>First Microfinance Laghubitta Bittiya Sanstha Limited</t>
        </is>
      </c>
      <c r="E132" t="inlineStr">
        <is>
          <t>SELL</t>
        </is>
      </c>
      <c r="F132" t="inlineStr"/>
      <c r="G132" t="inlineStr">
        <is>
          <t>EARLY SELL</t>
        </is>
      </c>
      <c r="H132" t="inlineStr">
        <is>
          <t>DOWN</t>
        </is>
      </c>
      <c r="I132" s="3" t="n">
        <v>55</v>
      </c>
      <c r="J132" s="4" t="n">
        <v>0.55</v>
      </c>
      <c r="K132" s="4" t="n">
        <v>0.55</v>
      </c>
      <c r="L132" s="4" t="n">
        <v>55</v>
      </c>
      <c r="M132" s="5" t="n">
        <v>787</v>
      </c>
      <c r="N132" s="6" t="n">
        <v>22152</v>
      </c>
      <c r="O132" s="4" t="n">
        <v>-0.8816120906801062</v>
      </c>
      <c r="P132" s="4" t="n">
        <v>-1.624999999999999</v>
      </c>
      <c r="Q132" s="4" t="n">
        <v>-1.624999999999999</v>
      </c>
      <c r="R132" s="4" t="n">
        <v>-3.435582822085892</v>
      </c>
      <c r="S132" s="4" t="n">
        <v>-6.309523809523809</v>
      </c>
      <c r="T132" s="4" t="n">
        <v>-2.803507471903177</v>
      </c>
      <c r="U132" s="4" t="n">
        <v>-3.435582822085892</v>
      </c>
      <c r="V132" s="4" t="n">
        <v>2.875816993464042</v>
      </c>
      <c r="W132" s="5" t="n">
        <v>796.5571428571429</v>
      </c>
      <c r="X132" s="5" t="n">
        <v>803.8200000000001</v>
      </c>
      <c r="Y132" s="5" t="n">
        <v>813.3866666666668</v>
      </c>
      <c r="Z132" s="5" t="n">
        <v>800.2166666666667</v>
      </c>
      <c r="AA132" s="5" t="n">
        <v>818</v>
      </c>
      <c r="AB132" s="5" t="n">
        <v>860.3</v>
      </c>
      <c r="AC132" s="5" t="n">
        <v>784</v>
      </c>
      <c r="AD132" s="5" t="n">
        <v>784</v>
      </c>
      <c r="AE132" s="6" t="n">
        <v>21556.85714285714</v>
      </c>
      <c r="AF132" s="6" t="n">
        <v>36876.33333333334</v>
      </c>
      <c r="AG132" s="4" t="n">
        <v>0.8461538461538461</v>
      </c>
      <c r="AH132" s="4" t="n">
        <v>21.65714285714286</v>
      </c>
      <c r="AI132" s="4" t="n">
        <v>2.751860591758937</v>
      </c>
      <c r="AJ132" s="4" t="n">
        <v>24.33999999999999</v>
      </c>
      <c r="AK132" s="4" t="n">
        <v>3.09275730622617</v>
      </c>
      <c r="AL132" t="inlineStr">
        <is>
          <t>NORMAL</t>
        </is>
      </c>
      <c r="AM132" t="inlineStr">
        <is>
          <t>MEDIUM</t>
        </is>
      </c>
      <c r="AN132" s="4" t="n">
        <v>-1.762417087036635</v>
      </c>
      <c r="AO132" s="4" t="n">
        <v>0.1118676804903665</v>
      </c>
      <c r="AP132" t="inlineStr">
        <is>
          <t>HEALTHY</t>
        </is>
      </c>
      <c r="AQ132" s="4" t="n">
        <v>-1.964285714285712</v>
      </c>
      <c r="AR132" s="4" t="n">
        <v>0.612318429873852</v>
      </c>
      <c r="AS132" t="inlineStr">
        <is>
          <t>DOWN</t>
        </is>
      </c>
      <c r="AT132" t="b">
        <v>0</v>
      </c>
      <c r="AU132" t="b">
        <v>0</v>
      </c>
      <c r="AV132" s="3" t="n">
        <v>45</v>
      </c>
      <c r="AW132" t="inlineStr">
        <is>
          <t>NEUTRAL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40</v>
      </c>
      <c r="BC132" s="3" t="n">
        <v>65</v>
      </c>
      <c r="BD132" s="3" t="n">
        <v>0</v>
      </c>
      <c r="BE132" t="inlineStr">
        <is>
          <t>NEUTRAL</t>
        </is>
      </c>
      <c r="BF132" t="inlineStr"/>
      <c r="BG132" t="inlineStr">
        <is>
          <t>volume &gt; VMA7</t>
        </is>
      </c>
    </row>
    <row r="133">
      <c r="A133" s="2" t="n">
        <v>46062</v>
      </c>
      <c r="B133" t="inlineStr">
        <is>
          <t>GBBL</t>
        </is>
      </c>
      <c r="C133" t="inlineStr">
        <is>
          <t>Development Bank</t>
        </is>
      </c>
      <c r="D133" t="inlineStr">
        <is>
          <t>Garima Bikas Bank Limited</t>
        </is>
      </c>
      <c r="E133" t="inlineStr">
        <is>
          <t>SELL</t>
        </is>
      </c>
      <c r="F133" t="inlineStr"/>
      <c r="G133" t="inlineStr">
        <is>
          <t>EARLY SELL</t>
        </is>
      </c>
      <c r="H133" t="inlineStr">
        <is>
          <t>DOWN</t>
        </is>
      </c>
      <c r="I133" s="3" t="n">
        <v>55</v>
      </c>
      <c r="J133" s="4" t="n">
        <v>0.55</v>
      </c>
      <c r="K133" s="4" t="n">
        <v>0.55</v>
      </c>
      <c r="L133" s="4" t="n">
        <v>55</v>
      </c>
      <c r="M133" s="5" t="n">
        <v>395.1</v>
      </c>
      <c r="N133" s="6" t="n">
        <v>29379</v>
      </c>
      <c r="O133" s="4" t="n">
        <v>-0.4785894206549068</v>
      </c>
      <c r="P133" s="4" t="n">
        <v>-1.42215568862275</v>
      </c>
      <c r="Q133" s="4" t="n">
        <v>-0.6787330316742057</v>
      </c>
      <c r="R133" s="4" t="n">
        <v>-0.2272727272727204</v>
      </c>
      <c r="S133" s="4" t="n">
        <v>-2.708692440285643</v>
      </c>
      <c r="T133" s="4" t="n">
        <v>-1.594022415940222</v>
      </c>
      <c r="U133" s="4" t="n">
        <v>1.829896907216511</v>
      </c>
      <c r="V133" s="4" t="n">
        <v>4.884523493496151</v>
      </c>
      <c r="W133" s="5" t="n">
        <v>397.5285714285715</v>
      </c>
      <c r="X133" s="5" t="n">
        <v>397.67</v>
      </c>
      <c r="Y133" s="5" t="n">
        <v>400.1866666666666</v>
      </c>
      <c r="Z133" s="5" t="n">
        <v>393.0566666666666</v>
      </c>
      <c r="AA133" s="5" t="n">
        <v>404.4</v>
      </c>
      <c r="AB133" s="5" t="n">
        <v>415</v>
      </c>
      <c r="AC133" s="5" t="n">
        <v>395</v>
      </c>
      <c r="AD133" s="5" t="n">
        <v>395</v>
      </c>
      <c r="AE133" s="6" t="n">
        <v>29145.57142857143</v>
      </c>
      <c r="AF133" s="6" t="n">
        <v>35261.46666666667</v>
      </c>
      <c r="AG133" s="4" t="n">
        <v>0.6041666666666676</v>
      </c>
      <c r="AH133" s="4" t="n">
        <v>5.928571428571412</v>
      </c>
      <c r="AI133" s="4" t="n">
        <v>1.500524279567552</v>
      </c>
      <c r="AJ133" s="4" t="n">
        <v>8.199999999999992</v>
      </c>
      <c r="AK133" s="4" t="n">
        <v>2.075423943305485</v>
      </c>
      <c r="AL133" t="inlineStr">
        <is>
          <t>NORMAL</t>
        </is>
      </c>
      <c r="AM133" t="inlineStr">
        <is>
          <t>MEDIUM</t>
        </is>
      </c>
      <c r="AN133" s="4" t="n">
        <v>-1.412601477097423</v>
      </c>
      <c r="AO133" s="4" t="n">
        <v>0.038812398059169</v>
      </c>
      <c r="AP133" t="inlineStr">
        <is>
          <t>HEALTHY</t>
        </is>
      </c>
      <c r="AQ133" s="4" t="n">
        <v>-0.1678571428571588</v>
      </c>
      <c r="AR133" s="4" t="n">
        <v>0.04448606412115233</v>
      </c>
      <c r="AS133" t="inlineStr">
        <is>
          <t>DOWN</t>
        </is>
      </c>
      <c r="AT133" t="b">
        <v>0</v>
      </c>
      <c r="AU133" t="b">
        <v>0</v>
      </c>
      <c r="AV133" s="3" t="n">
        <v>38</v>
      </c>
      <c r="AW133" t="inlineStr">
        <is>
          <t>SELL_PRESSURE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40</v>
      </c>
      <c r="BC133" s="3" t="n">
        <v>65</v>
      </c>
      <c r="BD133" s="3" t="n">
        <v>0</v>
      </c>
      <c r="BE133" t="inlineStr">
        <is>
          <t>NEUTRAL</t>
        </is>
      </c>
      <c r="BF133" t="inlineStr"/>
      <c r="BG133" t="inlineStr">
        <is>
          <t>near 7D breakout, volume &gt; VMA7</t>
        </is>
      </c>
    </row>
    <row r="134">
      <c r="A134" s="2" t="n">
        <v>46062</v>
      </c>
      <c r="B134" t="inlineStr">
        <is>
          <t>HBL</t>
        </is>
      </c>
      <c r="C134" t="inlineStr">
        <is>
          <t>Commercial Bank</t>
        </is>
      </c>
      <c r="D134" t="inlineStr">
        <is>
          <t>Himalayan Bank Limited</t>
        </is>
      </c>
      <c r="E134" t="inlineStr">
        <is>
          <t>SELL</t>
        </is>
      </c>
      <c r="F134" t="inlineStr"/>
      <c r="G134" t="inlineStr">
        <is>
          <t>EARLY SELL</t>
        </is>
      </c>
      <c r="H134" t="inlineStr">
        <is>
          <t>DOWN</t>
        </is>
      </c>
      <c r="I134" s="3" t="n">
        <v>55</v>
      </c>
      <c r="J134" s="4" t="n">
        <v>0.55</v>
      </c>
      <c r="K134" s="4" t="n">
        <v>0.55</v>
      </c>
      <c r="L134" s="4" t="n">
        <v>55</v>
      </c>
      <c r="M134" s="5" t="n">
        <v>188.2</v>
      </c>
      <c r="N134" s="6" t="n">
        <v>100260</v>
      </c>
      <c r="O134" s="4" t="n">
        <v>-0.8429926238145535</v>
      </c>
      <c r="P134" s="4" t="n">
        <v>-0.9473684210526412</v>
      </c>
      <c r="Q134" s="4" t="n">
        <v>-0.4232804232804255</v>
      </c>
      <c r="R134" s="4" t="n">
        <v>-2.939659618359991</v>
      </c>
      <c r="S134" s="4" t="n">
        <v>-4.949494949494959</v>
      </c>
      <c r="T134" s="4" t="n">
        <v>-1.979166666666676</v>
      </c>
      <c r="U134" s="4" t="n">
        <v>-0.8429926238145535</v>
      </c>
      <c r="V134" s="4" t="n">
        <v>0.5879208979155504</v>
      </c>
      <c r="W134" s="5" t="n">
        <v>189.5285714285714</v>
      </c>
      <c r="X134" s="5" t="n">
        <v>190.73</v>
      </c>
      <c r="Y134" s="5" t="n">
        <v>192.4066666666667</v>
      </c>
      <c r="Z134" s="5" t="n">
        <v>191.0833333333333</v>
      </c>
      <c r="AA134" s="5" t="n">
        <v>193</v>
      </c>
      <c r="AB134" s="5" t="n">
        <v>202.3</v>
      </c>
      <c r="AC134" s="5" t="n">
        <v>186</v>
      </c>
      <c r="AD134" s="5" t="n">
        <v>186</v>
      </c>
      <c r="AE134" s="6" t="n">
        <v>79802</v>
      </c>
      <c r="AF134" s="6" t="n">
        <v>94752.93333333333</v>
      </c>
      <c r="AG134" s="4" t="n">
        <v>0.3999999999999962</v>
      </c>
      <c r="AH134" s="4" t="n">
        <v>3.557142857142858</v>
      </c>
      <c r="AI134" s="4" t="n">
        <v>1.890086534082274</v>
      </c>
      <c r="AJ134" s="4" t="n">
        <v>4.606666666666668</v>
      </c>
      <c r="AK134" s="4" t="n">
        <v>2.447750619907887</v>
      </c>
      <c r="AL134" t="inlineStr">
        <is>
          <t>NORMAL</t>
        </is>
      </c>
      <c r="AM134" t="inlineStr">
        <is>
          <t>MEDIUM</t>
        </is>
      </c>
      <c r="AN134" s="4" t="n">
        <v>-1.098638079028211</v>
      </c>
      <c r="AO134" s="4" t="n">
        <v>0.9843592788844362</v>
      </c>
      <c r="AP134" t="inlineStr">
        <is>
          <t>HEALTHY</t>
        </is>
      </c>
      <c r="AQ134" s="4" t="n">
        <v>-0.2892857142857234</v>
      </c>
      <c r="AR134" s="4" t="n">
        <v>0.2670547053077194</v>
      </c>
      <c r="AS134" t="inlineStr">
        <is>
          <t>DOWN</t>
        </is>
      </c>
      <c r="AT134" t="b">
        <v>0</v>
      </c>
      <c r="AU134" t="b">
        <v>0</v>
      </c>
      <c r="AV134" s="3" t="n">
        <v>7</v>
      </c>
      <c r="AW134" t="inlineStr">
        <is>
          <t>SELL_PRESSURE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60</v>
      </c>
      <c r="BC134" s="3" t="n">
        <v>25</v>
      </c>
      <c r="BD134" s="3" t="n">
        <v>0</v>
      </c>
      <c r="BE134" t="inlineStr">
        <is>
          <t>NEUTRAL</t>
        </is>
      </c>
      <c r="BF134" t="inlineStr"/>
      <c r="BG134" t="inlineStr">
        <is>
          <t>near 7D breakout, volume &gt; VMA7</t>
        </is>
      </c>
    </row>
    <row r="135">
      <c r="A135" s="2" t="n">
        <v>46062</v>
      </c>
      <c r="B135" t="inlineStr">
        <is>
          <t>MBLEF</t>
        </is>
      </c>
      <c r="C135" t="inlineStr">
        <is>
          <t>Mutual Fund</t>
        </is>
      </c>
      <c r="D135" t="inlineStr">
        <is>
          <t>MBL Equity Fund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55</v>
      </c>
      <c r="J135" s="4" t="n">
        <v>0.55</v>
      </c>
      <c r="K135" s="4" t="n">
        <v>0.55</v>
      </c>
      <c r="L135" s="4" t="n">
        <v>55</v>
      </c>
      <c r="M135" s="5" t="n">
        <v>10.09</v>
      </c>
      <c r="N135" s="6" t="n">
        <v>43400</v>
      </c>
      <c r="O135" s="4" t="n">
        <v>-0.0990099009900991</v>
      </c>
      <c r="P135" s="4" t="n">
        <v>0.7992007992007943</v>
      </c>
      <c r="Q135" s="4" t="n">
        <v>0.698602794411185</v>
      </c>
      <c r="R135" s="4" t="n">
        <v>0.5982053838484491</v>
      </c>
      <c r="S135" s="4" t="n">
        <v>1.816347124117046</v>
      </c>
      <c r="T135" s="4" t="n">
        <v>4.23553719008265</v>
      </c>
      <c r="U135" s="4" t="n">
        <v>4.668049792531104</v>
      </c>
      <c r="V135" s="4" t="n">
        <v>8.845738942826319</v>
      </c>
      <c r="W135" s="5" t="n">
        <v>10.05</v>
      </c>
      <c r="X135" s="5" t="n">
        <v>10.055</v>
      </c>
      <c r="Y135" s="5" t="n">
        <v>9.963333333333333</v>
      </c>
      <c r="Z135" s="5" t="n">
        <v>9.764333333333333</v>
      </c>
      <c r="AA135" s="5" t="n">
        <v>10.24</v>
      </c>
      <c r="AB135" s="5" t="n">
        <v>10.24</v>
      </c>
      <c r="AC135" s="5" t="n">
        <v>9.9</v>
      </c>
      <c r="AD135" s="5" t="n">
        <v>9.52</v>
      </c>
      <c r="AE135" s="6" t="n">
        <v>31714.14285714286</v>
      </c>
      <c r="AF135" s="6" t="n">
        <v>218725.0666666667</v>
      </c>
      <c r="AG135" s="4" t="n">
        <v>0.5714285714285738</v>
      </c>
      <c r="AH135" s="4" t="n">
        <v>0.1985714285714281</v>
      </c>
      <c r="AI135" s="4" t="n">
        <v>1.968002265326149</v>
      </c>
      <c r="AJ135" s="4" t="n">
        <v>0.2379999999999997</v>
      </c>
      <c r="AK135" s="4" t="n">
        <v>2.35877106045566</v>
      </c>
      <c r="AL135" t="inlineStr">
        <is>
          <t>NORMAL</t>
        </is>
      </c>
      <c r="AM135" t="inlineStr">
        <is>
          <t>MEDIUM</t>
        </is>
      </c>
      <c r="AN135" s="4" t="n">
        <v>1.056541087566882</v>
      </c>
      <c r="AO135" s="4" t="n">
        <v>0.3998173412555829</v>
      </c>
      <c r="AP135" t="inlineStr">
        <is>
          <t>HEALTHY</t>
        </is>
      </c>
      <c r="AQ135" s="4" t="n">
        <v>0.01178571428571408</v>
      </c>
      <c r="AR135" s="4" t="n">
        <v>0.4522425249169378</v>
      </c>
      <c r="AS135" t="inlineStr">
        <is>
          <t>WEAK</t>
        </is>
      </c>
      <c r="AT135" t="b">
        <v>0</v>
      </c>
      <c r="AU135" t="b">
        <v>0</v>
      </c>
      <c r="AV135" s="3" t="n">
        <v>33</v>
      </c>
      <c r="AW135" t="inlineStr">
        <is>
          <t>CONFIRMED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0</v>
      </c>
      <c r="BC135" s="3" t="n">
        <v>75</v>
      </c>
      <c r="BD135" s="3" t="n">
        <v>0</v>
      </c>
      <c r="BE135" t="inlineStr">
        <is>
          <t>DISTRIBUTION</t>
        </is>
      </c>
      <c r="BF135" t="inlineStr">
        <is>
          <t>climax vol, upper wick rejection, no progress, Close&lt;VWAP</t>
        </is>
      </c>
      <c r="BG135" t="inlineStr">
        <is>
          <t>near 7D breakout, volume &gt; VMA7, sentiment:distribution</t>
        </is>
      </c>
    </row>
    <row r="136">
      <c r="A136" s="2" t="n">
        <v>46062</v>
      </c>
      <c r="B136" t="inlineStr">
        <is>
          <t>MEN</t>
        </is>
      </c>
      <c r="C136" t="inlineStr">
        <is>
          <t>Hydropower</t>
        </is>
      </c>
      <c r="D136" t="inlineStr">
        <is>
          <t>Mountain Energy Nepal Limited</t>
        </is>
      </c>
      <c r="E136" t="inlineStr">
        <is>
          <t>SELL</t>
        </is>
      </c>
      <c r="F136" t="inlineStr"/>
      <c r="G136" t="inlineStr">
        <is>
          <t>EARLY SELL</t>
        </is>
      </c>
      <c r="H136" t="inlineStr">
        <is>
          <t>DOWN</t>
        </is>
      </c>
      <c r="I136" s="3" t="n">
        <v>55</v>
      </c>
      <c r="J136" s="4" t="n">
        <v>0.55</v>
      </c>
      <c r="K136" s="4" t="n">
        <v>0.55</v>
      </c>
      <c r="L136" s="4" t="n">
        <v>55</v>
      </c>
      <c r="M136" s="5" t="n">
        <v>581.4</v>
      </c>
      <c r="N136" s="6" t="n">
        <v>77991</v>
      </c>
      <c r="O136" s="4" t="n">
        <v>-0.6323705349512987</v>
      </c>
      <c r="P136" s="4" t="n">
        <v>-2.285714285714291</v>
      </c>
      <c r="Q136" s="4" t="n">
        <v>-0.1030927835051543</v>
      </c>
      <c r="R136" s="4" t="n">
        <v>-1.541066892464016</v>
      </c>
      <c r="S136" s="4" t="n">
        <v>-3.019182652210184</v>
      </c>
      <c r="T136" s="4" t="n">
        <v>-1.122448979591839</v>
      </c>
      <c r="U136" s="4" t="n">
        <v>2.43128964059196</v>
      </c>
      <c r="V136" s="4" t="n">
        <v>3.323262839879138</v>
      </c>
      <c r="W136" s="5" t="n">
        <v>586.2428571428571</v>
      </c>
      <c r="X136" s="5" t="n">
        <v>588.92</v>
      </c>
      <c r="Y136" s="5" t="n">
        <v>593.7333333333333</v>
      </c>
      <c r="Z136" s="5" t="n">
        <v>581.4133333333334</v>
      </c>
      <c r="AA136" s="5" t="n">
        <v>605</v>
      </c>
      <c r="AB136" s="5" t="n">
        <v>613.8</v>
      </c>
      <c r="AC136" s="5" t="n">
        <v>575.1</v>
      </c>
      <c r="AD136" s="5" t="n">
        <v>575.1</v>
      </c>
      <c r="AE136" s="6" t="n">
        <v>45682.42857142857</v>
      </c>
      <c r="AF136" s="6" t="n">
        <v>78912.06666666667</v>
      </c>
      <c r="AG136" s="4" t="n">
        <v>0.3854748603351947</v>
      </c>
      <c r="AH136" s="4" t="n">
        <v>13.87142857142858</v>
      </c>
      <c r="AI136" s="4" t="n">
        <v>2.385866627352692</v>
      </c>
      <c r="AJ136" s="4" t="n">
        <v>15.11333333333332</v>
      </c>
      <c r="AK136" s="4" t="n">
        <v>2.599472537553026</v>
      </c>
      <c r="AL136" t="inlineStr">
        <is>
          <t>NORMAL</t>
        </is>
      </c>
      <c r="AM136" t="inlineStr">
        <is>
          <t>MEDIUM</t>
        </is>
      </c>
      <c r="AN136" s="4" t="n">
        <v>-1.041225311604554</v>
      </c>
      <c r="AO136" s="4" t="n">
        <v>1.540094676267211</v>
      </c>
      <c r="AP136" t="inlineStr">
        <is>
          <t>HEALTHY</t>
        </is>
      </c>
      <c r="AQ136" s="4" t="n">
        <v>-0.021428571428545</v>
      </c>
      <c r="AR136" s="4" t="n">
        <v>9.905566928614595e-05</v>
      </c>
      <c r="AS136" t="inlineStr">
        <is>
          <t>DOWN</t>
        </is>
      </c>
      <c r="AT136" t="b">
        <v>0</v>
      </c>
      <c r="AU136" t="b">
        <v>0</v>
      </c>
      <c r="AV136" s="3" t="n">
        <v>5</v>
      </c>
      <c r="AW136" t="inlineStr">
        <is>
          <t>SELL_PRESSURE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20</v>
      </c>
      <c r="BC136" s="3" t="n">
        <v>45</v>
      </c>
      <c r="BD136" s="3" t="n">
        <v>0</v>
      </c>
      <c r="BE136" t="inlineStr">
        <is>
          <t>NEUTRAL</t>
        </is>
      </c>
      <c r="BF136" t="inlineStr"/>
      <c r="BG136" t="inlineStr">
        <is>
          <t>volume &gt; VMA7</t>
        </is>
      </c>
    </row>
    <row r="137">
      <c r="A137" s="2" t="n">
        <v>46062</v>
      </c>
      <c r="B137" t="inlineStr">
        <is>
          <t>MKCL</t>
        </is>
      </c>
      <c r="C137" t="inlineStr">
        <is>
          <t>Others</t>
        </is>
      </c>
      <c r="D137" t="inlineStr">
        <is>
          <t>Muktinath Krishi Company Limited</t>
        </is>
      </c>
      <c r="E137" t="inlineStr">
        <is>
          <t>SELL</t>
        </is>
      </c>
      <c r="F137" t="inlineStr"/>
      <c r="G137" t="inlineStr">
        <is>
          <t>EARLY SELL</t>
        </is>
      </c>
      <c r="H137" t="inlineStr">
        <is>
          <t>DOWN</t>
        </is>
      </c>
      <c r="I137" s="3" t="n">
        <v>55</v>
      </c>
      <c r="J137" s="4" t="n">
        <v>0.55</v>
      </c>
      <c r="K137" s="4" t="n">
        <v>0.55</v>
      </c>
      <c r="L137" s="4" t="n">
        <v>55</v>
      </c>
      <c r="M137" s="5" t="n">
        <v>1381</v>
      </c>
      <c r="N137" s="6" t="n">
        <v>5585</v>
      </c>
      <c r="O137" s="4" t="n">
        <v>-0.2888086642599319</v>
      </c>
      <c r="P137" s="4" t="n">
        <v>-1.216022889842627</v>
      </c>
      <c r="Q137" s="4" t="n">
        <v>-1.145311381531855</v>
      </c>
      <c r="R137" s="4" t="n">
        <v>-2.063683426707319</v>
      </c>
      <c r="S137" s="4" t="n">
        <v>-6.689189189189193</v>
      </c>
      <c r="T137" s="4" t="n">
        <v>-1.286633309506791</v>
      </c>
      <c r="U137" s="4" t="n">
        <v>-1.357142857142857</v>
      </c>
      <c r="V137" s="4" t="n">
        <v>1.544117647058818</v>
      </c>
      <c r="W137" s="5" t="n">
        <v>1393.142857142857</v>
      </c>
      <c r="X137" s="5" t="n">
        <v>1404.71</v>
      </c>
      <c r="Y137" s="5" t="n">
        <v>1417.14</v>
      </c>
      <c r="Z137" s="5" t="n">
        <v>1399.783333333333</v>
      </c>
      <c r="AA137" s="5" t="n">
        <v>1445</v>
      </c>
      <c r="AB137" s="5" t="n">
        <v>1502.4</v>
      </c>
      <c r="AC137" s="5" t="n">
        <v>1365</v>
      </c>
      <c r="AD137" s="5" t="n">
        <v>1365</v>
      </c>
      <c r="AE137" s="6" t="n">
        <v>5326.142857142857</v>
      </c>
      <c r="AF137" s="6" t="n">
        <v>6956.4</v>
      </c>
      <c r="AG137" s="4" t="n">
        <v>0.5675675675675675</v>
      </c>
      <c r="AH137" s="4" t="n">
        <v>35.22857142857148</v>
      </c>
      <c r="AI137" s="4" t="n">
        <v>2.550946519085551</v>
      </c>
      <c r="AJ137" s="4" t="n">
        <v>41.61333333333338</v>
      </c>
      <c r="AK137" s="4" t="n">
        <v>3.013275404296405</v>
      </c>
      <c r="AL137" t="inlineStr">
        <is>
          <t>NORMAL</t>
        </is>
      </c>
      <c r="AM137" t="inlineStr">
        <is>
          <t>MEDIUM</t>
        </is>
      </c>
      <c r="AN137" s="4" t="n">
        <v>-1.223644509489247</v>
      </c>
      <c r="AO137" s="4" t="n">
        <v>0.1530907544872392</v>
      </c>
      <c r="AP137" t="inlineStr">
        <is>
          <t>HEALTHY</t>
        </is>
      </c>
      <c r="AQ137" s="4" t="n">
        <v>-2.785714285714296</v>
      </c>
      <c r="AR137" s="4" t="n">
        <v>0.3677466150870407</v>
      </c>
      <c r="AS137" t="inlineStr">
        <is>
          <t>DOWN</t>
        </is>
      </c>
      <c r="AT137" t="b">
        <v>0</v>
      </c>
      <c r="AU137" t="b">
        <v>0</v>
      </c>
      <c r="AV137" s="3" t="n">
        <v>33</v>
      </c>
      <c r="AW137" t="inlineStr">
        <is>
          <t>SELL_PRESSURE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20</v>
      </c>
      <c r="BC137" s="3" t="n">
        <v>65</v>
      </c>
      <c r="BD137" s="3" t="n">
        <v>50</v>
      </c>
      <c r="BE137" t="inlineStr">
        <is>
          <t>NEUTRAL</t>
        </is>
      </c>
      <c r="BF137" t="inlineStr"/>
      <c r="BG137" t="inlineStr">
        <is>
          <t>volume &gt; VMA7</t>
        </is>
      </c>
    </row>
    <row r="138">
      <c r="A138" s="2" t="n">
        <v>46062</v>
      </c>
      <c r="B138" t="inlineStr">
        <is>
          <t>MLBL</t>
        </is>
      </c>
      <c r="C138" t="inlineStr">
        <is>
          <t>Development Bank</t>
        </is>
      </c>
      <c r="D138" t="inlineStr">
        <is>
          <t>Mahalaxmi Bikas Bank Limited</t>
        </is>
      </c>
      <c r="E138" t="inlineStr">
        <is>
          <t>SELL</t>
        </is>
      </c>
      <c r="F138" t="inlineStr"/>
      <c r="G138" t="inlineStr">
        <is>
          <t>EARLY SELL</t>
        </is>
      </c>
      <c r="H138" t="inlineStr">
        <is>
          <t>DOWN</t>
        </is>
      </c>
      <c r="I138" s="3" t="n">
        <v>55</v>
      </c>
      <c r="J138" s="4" t="n">
        <v>0.55</v>
      </c>
      <c r="K138" s="4" t="n">
        <v>0.55</v>
      </c>
      <c r="L138" s="4" t="n">
        <v>55</v>
      </c>
      <c r="M138" s="5" t="n">
        <v>367.8</v>
      </c>
      <c r="N138" s="6" t="n">
        <v>38860</v>
      </c>
      <c r="O138" s="4" t="n">
        <v>-0.5945945945945885</v>
      </c>
      <c r="P138" s="4" t="n">
        <v>-1.129032258064511</v>
      </c>
      <c r="Q138" s="4" t="n">
        <v>-0.3252032520325132</v>
      </c>
      <c r="R138" s="4" t="n">
        <v>-1.129032258064511</v>
      </c>
      <c r="S138" s="4" t="n">
        <v>-3.717277486910997</v>
      </c>
      <c r="T138" s="4" t="n">
        <v>-2.6984126984127</v>
      </c>
      <c r="U138" s="4" t="n">
        <v>0.2179836512261613</v>
      </c>
      <c r="V138" s="4" t="n">
        <v>-4.218749999999993</v>
      </c>
      <c r="W138" s="5" t="n">
        <v>369.7285714285714</v>
      </c>
      <c r="X138" s="5" t="n">
        <v>371.3</v>
      </c>
      <c r="Y138" s="5" t="n">
        <v>375.76</v>
      </c>
      <c r="Z138" s="5" t="n">
        <v>369.92</v>
      </c>
      <c r="AA138" s="5" t="n">
        <v>376</v>
      </c>
      <c r="AB138" s="5" t="n">
        <v>396.9</v>
      </c>
      <c r="AC138" s="5" t="n">
        <v>365</v>
      </c>
      <c r="AD138" s="5" t="n">
        <v>365</v>
      </c>
      <c r="AE138" s="6" t="n">
        <v>31526.71428571429</v>
      </c>
      <c r="AF138" s="6" t="n">
        <v>48460.66666666666</v>
      </c>
      <c r="AG138" s="4" t="n">
        <v>0.7428571428571412</v>
      </c>
      <c r="AH138" s="4" t="n">
        <v>6.199999999999997</v>
      </c>
      <c r="AI138" s="4" t="n">
        <v>1.685698749320277</v>
      </c>
      <c r="AJ138" s="4" t="n">
        <v>9.086666666666664</v>
      </c>
      <c r="AK138" s="4" t="n">
        <v>2.470545586369396</v>
      </c>
      <c r="AL138" t="inlineStr">
        <is>
          <t>NORMAL</t>
        </is>
      </c>
      <c r="AM138" t="inlineStr">
        <is>
          <t>MEDIUM</t>
        </is>
      </c>
      <c r="AN138" s="4" t="n">
        <v>-0.7983415227328235</v>
      </c>
      <c r="AO138" s="4" t="n">
        <v>0.8090900024098688</v>
      </c>
      <c r="AP138" t="inlineStr">
        <is>
          <t>HEALTHY</t>
        </is>
      </c>
      <c r="AQ138" s="4" t="n">
        <v>-0.4285714285714304</v>
      </c>
      <c r="AR138" s="4" t="n">
        <v>0.1468788249694001</v>
      </c>
      <c r="AS138" t="inlineStr">
        <is>
          <t>DOWN</t>
        </is>
      </c>
      <c r="AT138" t="b">
        <v>0</v>
      </c>
      <c r="AU138" t="b">
        <v>0</v>
      </c>
      <c r="AV138" s="3" t="n">
        <v>45</v>
      </c>
      <c r="AW138" t="inlineStr">
        <is>
          <t>SELL_PRESSURE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60</v>
      </c>
      <c r="BC138" s="3" t="n">
        <v>45</v>
      </c>
      <c r="BD138" s="3" t="n">
        <v>0</v>
      </c>
      <c r="BE138" t="inlineStr">
        <is>
          <t>NEUTRAL</t>
        </is>
      </c>
      <c r="BF138" t="inlineStr"/>
      <c r="BG138" t="inlineStr">
        <is>
          <t>near 7D breakout, volume &gt; VMA7</t>
        </is>
      </c>
    </row>
    <row r="139">
      <c r="A139" s="2" t="n">
        <v>46062</v>
      </c>
      <c r="B139" t="inlineStr">
        <is>
          <t>PROFL</t>
        </is>
      </c>
      <c r="C139" t="inlineStr">
        <is>
          <t>Finance Company</t>
        </is>
      </c>
      <c r="D139" t="inlineStr">
        <is>
          <t>Progressive Finance Limited</t>
        </is>
      </c>
      <c r="E139" t="inlineStr">
        <is>
          <t>SELL</t>
        </is>
      </c>
      <c r="F139" t="inlineStr"/>
      <c r="G139" t="inlineStr">
        <is>
          <t>EARLY SELL</t>
        </is>
      </c>
      <c r="H139" t="inlineStr">
        <is>
          <t>DOWN</t>
        </is>
      </c>
      <c r="I139" s="3" t="n">
        <v>55</v>
      </c>
      <c r="J139" s="4" t="n">
        <v>0.55</v>
      </c>
      <c r="K139" s="4" t="n">
        <v>0.55</v>
      </c>
      <c r="L139" s="4" t="n">
        <v>55</v>
      </c>
      <c r="M139" s="5" t="n">
        <v>461.7</v>
      </c>
      <c r="N139" s="6" t="n">
        <v>25915</v>
      </c>
      <c r="O139" s="4" t="n">
        <v>-2.759056444818875</v>
      </c>
      <c r="P139" s="4" t="n">
        <v>-1.786853860880666</v>
      </c>
      <c r="Q139" s="4" t="n">
        <v>-0.2376836646499569</v>
      </c>
      <c r="R139" s="4" t="n">
        <v>-3.812500000000008</v>
      </c>
      <c r="S139" s="4" t="n">
        <v>-7.456404088995794</v>
      </c>
      <c r="T139" s="4" t="n">
        <v>-5.350553505535061</v>
      </c>
      <c r="U139" s="4" t="n">
        <v>0.36956521739131</v>
      </c>
      <c r="V139" s="4" t="n">
        <v>3.752808988764045</v>
      </c>
      <c r="W139" s="5" t="n">
        <v>468.7285714285715</v>
      </c>
      <c r="X139" s="5" t="n">
        <v>473.22</v>
      </c>
      <c r="Y139" s="5" t="n">
        <v>480.4</v>
      </c>
      <c r="Z139" s="5" t="n">
        <v>466.7966666666667</v>
      </c>
      <c r="AA139" s="5" t="n">
        <v>484</v>
      </c>
      <c r="AB139" s="5" t="n">
        <v>522</v>
      </c>
      <c r="AC139" s="5" t="n">
        <v>460</v>
      </c>
      <c r="AD139" s="5" t="n">
        <v>460</v>
      </c>
      <c r="AE139" s="6" t="n">
        <v>19673.57142857143</v>
      </c>
      <c r="AF139" s="6" t="n">
        <v>35494.13333333333</v>
      </c>
      <c r="AG139" s="4" t="n">
        <v>0.5153374233128835</v>
      </c>
      <c r="AH139" s="4" t="n">
        <v>14.34285714285713</v>
      </c>
      <c r="AI139" s="4" t="n">
        <v>3.106531761502512</v>
      </c>
      <c r="AJ139" s="4" t="n">
        <v>17.98</v>
      </c>
      <c r="AK139" s="4" t="n">
        <v>3.894303660385522</v>
      </c>
      <c r="AL139" t="inlineStr">
        <is>
          <t>HIGH</t>
        </is>
      </c>
      <c r="AM139" t="inlineStr">
        <is>
          <t>SMALL</t>
        </is>
      </c>
      <c r="AN139" s="4" t="n">
        <v>-1.382167891322855</v>
      </c>
      <c r="AO139" s="4" t="n">
        <v>1.451193653043868</v>
      </c>
      <c r="AP139" t="inlineStr">
        <is>
          <t>HEALTHY</t>
        </is>
      </c>
      <c r="AQ139" s="4" t="n">
        <v>-0.2000000000000138</v>
      </c>
      <c r="AR139" s="4" t="n">
        <v>0.007218621096051762</v>
      </c>
      <c r="AS139" t="inlineStr">
        <is>
          <t>DOWN</t>
        </is>
      </c>
      <c r="AT139" t="b">
        <v>0</v>
      </c>
      <c r="AU139" t="b">
        <v>0</v>
      </c>
      <c r="AV139" s="3" t="n">
        <v>25</v>
      </c>
      <c r="AW139" t="inlineStr">
        <is>
          <t>NEUTRAL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20</v>
      </c>
      <c r="BC139" s="3" t="n">
        <v>65</v>
      </c>
      <c r="BD139" s="3" t="n">
        <v>0</v>
      </c>
      <c r="BE139" t="inlineStr">
        <is>
          <t>NEUTRAL</t>
        </is>
      </c>
      <c r="BF139" t="inlineStr"/>
      <c r="BG139" t="inlineStr">
        <is>
          <t>volume &gt; VMA7</t>
        </is>
      </c>
    </row>
    <row r="140">
      <c r="A140" s="2" t="n">
        <v>46062</v>
      </c>
      <c r="B140" t="inlineStr">
        <is>
          <t>RURU</t>
        </is>
      </c>
      <c r="C140" t="inlineStr">
        <is>
          <t>Hydropower</t>
        </is>
      </c>
      <c r="D140" t="inlineStr">
        <is>
          <t>Ru Ru Jalbidhyut Pariyojana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55</v>
      </c>
      <c r="J140" s="4" t="n">
        <v>0.55</v>
      </c>
      <c r="K140" s="4" t="n">
        <v>0.55</v>
      </c>
      <c r="L140" s="4" t="n">
        <v>55</v>
      </c>
      <c r="M140" s="5" t="n">
        <v>667</v>
      </c>
      <c r="N140" s="6" t="n">
        <v>20351</v>
      </c>
      <c r="O140" s="4" t="n">
        <v>-0.4477611940298498</v>
      </c>
      <c r="P140" s="4" t="n">
        <v>-0.610937267173306</v>
      </c>
      <c r="Q140" s="4" t="n">
        <v>0.421559771153257</v>
      </c>
      <c r="R140" s="4" t="n">
        <v>-0.2243829468960401</v>
      </c>
      <c r="S140" s="4" t="n">
        <v>-2.199413489736068</v>
      </c>
      <c r="T140" s="4" t="n">
        <v>0.3007518796992459</v>
      </c>
      <c r="U140" s="4" t="n">
        <v>-0.4477611940298498</v>
      </c>
      <c r="V140" s="4" t="n">
        <v>-8.366533864541825</v>
      </c>
      <c r="W140" s="5" t="n">
        <v>667.8857142857142</v>
      </c>
      <c r="X140" s="5" t="n">
        <v>668.97</v>
      </c>
      <c r="Y140" s="5" t="n">
        <v>671.1133333333333</v>
      </c>
      <c r="Z140" s="5" t="n">
        <v>676.4633333333334</v>
      </c>
      <c r="AA140" s="5" t="n">
        <v>680</v>
      </c>
      <c r="AB140" s="5" t="n">
        <v>689.9</v>
      </c>
      <c r="AC140" s="5" t="n">
        <v>659</v>
      </c>
      <c r="AD140" s="5" t="n">
        <v>659</v>
      </c>
      <c r="AE140" s="6" t="n">
        <v>12488</v>
      </c>
      <c r="AF140" s="6" t="n">
        <v>14991.6</v>
      </c>
      <c r="AG140" s="4" t="n">
        <v>0.5555555555555556</v>
      </c>
      <c r="AH140" s="4" t="n">
        <v>13.08571428571427</v>
      </c>
      <c r="AI140" s="4" t="n">
        <v>1.961876204754761</v>
      </c>
      <c r="AJ140" s="4" t="n">
        <v>13.36666666666666</v>
      </c>
      <c r="AK140" s="4" t="n">
        <v>2.003998000999496</v>
      </c>
      <c r="AL140" t="inlineStr">
        <is>
          <t>NORMAL</t>
        </is>
      </c>
      <c r="AM140" t="inlineStr">
        <is>
          <t>MEDIUM</t>
        </is>
      </c>
      <c r="AN140" s="4" t="n">
        <v>-0.2953240486068324</v>
      </c>
      <c r="AO140" s="4" t="n">
        <v>1.735152207241261</v>
      </c>
      <c r="AP140" t="inlineStr">
        <is>
          <t>HEALTHY</t>
        </is>
      </c>
      <c r="AQ140" s="4" t="n">
        <v>0.5785714285714125</v>
      </c>
      <c r="AR140" s="4" t="n">
        <v>0.1736725078087792</v>
      </c>
      <c r="AS140" t="inlineStr">
        <is>
          <t>NOISY</t>
        </is>
      </c>
      <c r="AT140" t="b">
        <v>0</v>
      </c>
      <c r="AU140" t="b">
        <v>0</v>
      </c>
      <c r="AV140" s="3" t="n">
        <v>31</v>
      </c>
      <c r="AW140" t="inlineStr">
        <is>
          <t>SELL_PRESSURE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20</v>
      </c>
      <c r="BC140" s="3" t="n">
        <v>65</v>
      </c>
      <c r="BD140" s="3" t="n">
        <v>0</v>
      </c>
      <c r="BE140" t="inlineStr">
        <is>
          <t>NEUTRAL</t>
        </is>
      </c>
      <c r="BF140" t="inlineStr"/>
      <c r="BG140" t="inlineStr">
        <is>
          <t>near 7D breakout, volume &gt; VMA7</t>
        </is>
      </c>
    </row>
    <row r="141">
      <c r="A141" s="2" t="n">
        <v>46062</v>
      </c>
      <c r="B141" t="inlineStr">
        <is>
          <t>SLBBL</t>
        </is>
      </c>
      <c r="C141" t="inlineStr">
        <is>
          <t>Microfinance</t>
        </is>
      </c>
      <c r="D141" t="inlineStr">
        <is>
          <t>Swarojgar Laghubitta Bittiya Sanstha Limited</t>
        </is>
      </c>
      <c r="E141" t="inlineStr">
        <is>
          <t>SELL</t>
        </is>
      </c>
      <c r="F141" t="inlineStr"/>
      <c r="G141" t="inlineStr">
        <is>
          <t>EARLY SELL</t>
        </is>
      </c>
      <c r="H141" t="inlineStr">
        <is>
          <t>DOWN</t>
        </is>
      </c>
      <c r="I141" s="3" t="n">
        <v>55</v>
      </c>
      <c r="J141" s="4" t="n">
        <v>0.55</v>
      </c>
      <c r="K141" s="4" t="n">
        <v>0.55</v>
      </c>
      <c r="L141" s="4" t="n">
        <v>55</v>
      </c>
      <c r="M141" s="5" t="n">
        <v>819.9</v>
      </c>
      <c r="N141" s="6" t="n">
        <v>11475</v>
      </c>
      <c r="O141" s="4" t="n">
        <v>-0.4854958125986131</v>
      </c>
      <c r="P141" s="4" t="n">
        <v>-0.3766707168894268</v>
      </c>
      <c r="Q141" s="4" t="n">
        <v>-0.2554744525547492</v>
      </c>
      <c r="R141" s="4" t="n">
        <v>-2.159904534606205</v>
      </c>
      <c r="S141" s="4" t="n">
        <v>-3.767605633802817</v>
      </c>
      <c r="T141" s="4" t="n">
        <v>-2.334723049434184</v>
      </c>
      <c r="U141" s="4" t="n">
        <v>-0.4008746355685266</v>
      </c>
      <c r="V141" s="4" t="n">
        <v>-11.26623376623377</v>
      </c>
      <c r="W141" s="5" t="n">
        <v>824.3714285714285</v>
      </c>
      <c r="X141" s="5" t="n">
        <v>828.96</v>
      </c>
      <c r="Y141" s="5" t="n">
        <v>835.0133333333332</v>
      </c>
      <c r="Z141" s="5" t="n">
        <v>856.2133333333334</v>
      </c>
      <c r="AA141" s="5" t="n">
        <v>846.5</v>
      </c>
      <c r="AB141" s="5" t="n">
        <v>865</v>
      </c>
      <c r="AC141" s="5" t="n">
        <v>815.5</v>
      </c>
      <c r="AD141" s="5" t="n">
        <v>815.5</v>
      </c>
      <c r="AE141" s="6" t="n">
        <v>8357.142857142857</v>
      </c>
      <c r="AF141" s="6" t="n">
        <v>10142.2</v>
      </c>
      <c r="AG141" s="4" t="n">
        <v>0.7239263803680974</v>
      </c>
      <c r="AH141" s="4" t="n">
        <v>16.65714285714284</v>
      </c>
      <c r="AI141" s="4" t="n">
        <v>2.03160664192497</v>
      </c>
      <c r="AJ141" s="4" t="n">
        <v>18.30666666666665</v>
      </c>
      <c r="AK141" s="4" t="n">
        <v>2.232792616985807</v>
      </c>
      <c r="AL141" t="inlineStr">
        <is>
          <t>NORMAL</t>
        </is>
      </c>
      <c r="AM141" t="inlineStr">
        <is>
          <t>MEDIUM</t>
        </is>
      </c>
      <c r="AN141" s="4" t="n">
        <v>-1.217763633499031</v>
      </c>
      <c r="AO141" s="4" t="n">
        <v>0.8888846908263407</v>
      </c>
      <c r="AP141" t="inlineStr">
        <is>
          <t>HEALTHY</t>
        </is>
      </c>
      <c r="AQ141" s="4" t="n">
        <v>-1.396428571428548</v>
      </c>
      <c r="AR141" s="4" t="n">
        <v>0.6749593826157617</v>
      </c>
      <c r="AS141" t="inlineStr">
        <is>
          <t>DOWN</t>
        </is>
      </c>
      <c r="AT141" t="b">
        <v>0</v>
      </c>
      <c r="AU141" t="b">
        <v>0</v>
      </c>
      <c r="AV141" s="3" t="n">
        <v>45</v>
      </c>
      <c r="AW141" t="inlineStr">
        <is>
          <t>SELL_PRESSURE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40</v>
      </c>
      <c r="BC141" s="3" t="n">
        <v>45</v>
      </c>
      <c r="BD141" s="3" t="n">
        <v>50</v>
      </c>
      <c r="BE141" t="inlineStr">
        <is>
          <t>NEUTRAL</t>
        </is>
      </c>
      <c r="BF141" t="inlineStr"/>
      <c r="BG141" t="inlineStr">
        <is>
          <t>volume &gt; VMA7</t>
        </is>
      </c>
    </row>
    <row r="142">
      <c r="A142" s="2" t="n">
        <v>46062</v>
      </c>
      <c r="B142" t="inlineStr">
        <is>
          <t>SNLI</t>
        </is>
      </c>
      <c r="C142" t="inlineStr">
        <is>
          <t>Life Insurance</t>
        </is>
      </c>
      <c r="D142" t="inlineStr">
        <is>
          <t>Sun Nepal Life Insurance Company Limited</t>
        </is>
      </c>
      <c r="E142" t="inlineStr">
        <is>
          <t>SELL</t>
        </is>
      </c>
      <c r="F142" t="inlineStr"/>
      <c r="G142" t="inlineStr">
        <is>
          <t>EARLY SELL</t>
        </is>
      </c>
      <c r="H142" t="inlineStr">
        <is>
          <t>DOWN</t>
        </is>
      </c>
      <c r="I142" s="3" t="n">
        <v>55</v>
      </c>
      <c r="J142" s="4" t="n">
        <v>0.55</v>
      </c>
      <c r="K142" s="4" t="n">
        <v>0.55</v>
      </c>
      <c r="L142" s="4" t="n">
        <v>55</v>
      </c>
      <c r="M142" s="5" t="n">
        <v>461.9</v>
      </c>
      <c r="N142" s="6" t="n">
        <v>28368</v>
      </c>
      <c r="O142" s="4" t="n">
        <v>-0.6880240808428417</v>
      </c>
      <c r="P142" s="4" t="n">
        <v>-1.092077087794441</v>
      </c>
      <c r="Q142" s="4" t="n">
        <v>-0.8798283261802653</v>
      </c>
      <c r="R142" s="4" t="n">
        <v>-2.2019902604277</v>
      </c>
      <c r="S142" s="4" t="n">
        <v>-5.154004106776188</v>
      </c>
      <c r="T142" s="4" t="n">
        <v>-3.388412466011304</v>
      </c>
      <c r="U142" s="4" t="n">
        <v>-2.139830508474583</v>
      </c>
      <c r="V142" s="4" t="n">
        <v>-9.074803149606304</v>
      </c>
      <c r="W142" s="5" t="n">
        <v>466.0142857142857</v>
      </c>
      <c r="X142" s="5" t="n">
        <v>468.5599999999999</v>
      </c>
      <c r="Y142" s="5" t="n">
        <v>474.78</v>
      </c>
      <c r="Z142" s="5" t="n">
        <v>478.1766666666666</v>
      </c>
      <c r="AA142" s="5" t="n">
        <v>478.9</v>
      </c>
      <c r="AB142" s="5" t="n">
        <v>495</v>
      </c>
      <c r="AC142" s="5" t="n">
        <v>460</v>
      </c>
      <c r="AD142" s="5" t="n">
        <v>460</v>
      </c>
      <c r="AE142" s="6" t="n">
        <v>24639.71428571429</v>
      </c>
      <c r="AF142" s="6" t="n">
        <v>32865</v>
      </c>
      <c r="AG142" s="4" t="n">
        <v>0.5</v>
      </c>
      <c r="AH142" s="4" t="n">
        <v>6.857142857142857</v>
      </c>
      <c r="AI142" s="4" t="n">
        <v>1.484551387127699</v>
      </c>
      <c r="AJ142" s="4" t="n">
        <v>8.553333333333335</v>
      </c>
      <c r="AK142" s="4" t="n">
        <v>1.851771667749148</v>
      </c>
      <c r="AL142" t="inlineStr">
        <is>
          <t>LOW</t>
        </is>
      </c>
      <c r="AM142" t="inlineStr">
        <is>
          <t>BIG</t>
        </is>
      </c>
      <c r="AN142" s="4" t="n">
        <v>-1.536355109773989</v>
      </c>
      <c r="AO142" s="4" t="n">
        <v>0.7240572880267432</v>
      </c>
      <c r="AP142" t="inlineStr">
        <is>
          <t>HEALTHY</t>
        </is>
      </c>
      <c r="AQ142" s="4" t="n">
        <v>-1.046428571428546</v>
      </c>
      <c r="AR142" s="4" t="n">
        <v>0.7125581009296142</v>
      </c>
      <c r="AS142" t="inlineStr">
        <is>
          <t>DOWN</t>
        </is>
      </c>
      <c r="AT142" t="b">
        <v>0</v>
      </c>
      <c r="AU142" t="b">
        <v>0</v>
      </c>
      <c r="AV142" s="3" t="n">
        <v>23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40</v>
      </c>
      <c r="BC142" s="3" t="n">
        <v>65</v>
      </c>
      <c r="BD142" s="3" t="n">
        <v>0</v>
      </c>
      <c r="BE142" t="inlineStr">
        <is>
          <t>NEUTRAL</t>
        </is>
      </c>
      <c r="BF142" t="inlineStr"/>
      <c r="BG142" t="inlineStr">
        <is>
          <t>volume &gt; VMA7</t>
        </is>
      </c>
    </row>
    <row r="143">
      <c r="A143" s="2" t="n">
        <v>46062</v>
      </c>
      <c r="B143" t="inlineStr">
        <is>
          <t>SRLI</t>
        </is>
      </c>
      <c r="C143" t="inlineStr">
        <is>
          <t>Life Insurance</t>
        </is>
      </c>
      <c r="D143" t="inlineStr">
        <is>
          <t>Sanima Reliance Life Insurance Limited</t>
        </is>
      </c>
      <c r="E143" t="inlineStr">
        <is>
          <t>SELL</t>
        </is>
      </c>
      <c r="F143" t="inlineStr"/>
      <c r="G143" t="inlineStr">
        <is>
          <t>EARLY SELL</t>
        </is>
      </c>
      <c r="H143" t="inlineStr">
        <is>
          <t>DOWN</t>
        </is>
      </c>
      <c r="I143" s="3" t="n">
        <v>55</v>
      </c>
      <c r="J143" s="4" t="n">
        <v>0.55</v>
      </c>
      <c r="K143" s="4" t="n">
        <v>0.55</v>
      </c>
      <c r="L143" s="4" t="n">
        <v>55</v>
      </c>
      <c r="M143" s="5" t="n">
        <v>387.3</v>
      </c>
      <c r="N143" s="6" t="n">
        <v>30039</v>
      </c>
      <c r="O143" s="4" t="n">
        <v>-0.946291560102297</v>
      </c>
      <c r="P143" s="4" t="n">
        <v>-1.700507614213198</v>
      </c>
      <c r="Q143" s="4" t="n">
        <v>-1.400203665987776</v>
      </c>
      <c r="R143" s="4" t="n">
        <v>-1.700507614213198</v>
      </c>
      <c r="S143" s="4" t="n">
        <v>-4.370370370370368</v>
      </c>
      <c r="T143" s="4" t="n">
        <v>-3.295880149812735</v>
      </c>
      <c r="U143" s="4" t="n">
        <v>-1.450381679389312</v>
      </c>
      <c r="V143" s="4" t="n">
        <v>-2.196969696969697</v>
      </c>
      <c r="W143" s="5" t="n">
        <v>391.4285714285714</v>
      </c>
      <c r="X143" s="5" t="n">
        <v>392.7</v>
      </c>
      <c r="Y143" s="5" t="n">
        <v>397.5199999999999</v>
      </c>
      <c r="Z143" s="5" t="n">
        <v>396.8</v>
      </c>
      <c r="AA143" s="5" t="n">
        <v>400</v>
      </c>
      <c r="AB143" s="5" t="n">
        <v>414.9</v>
      </c>
      <c r="AC143" s="5" t="n">
        <v>384.4</v>
      </c>
      <c r="AD143" s="5" t="n">
        <v>384.4</v>
      </c>
      <c r="AE143" s="6" t="n">
        <v>28975.85714285714</v>
      </c>
      <c r="AF143" s="6" t="n">
        <v>37523.13333333333</v>
      </c>
      <c r="AG143" s="4" t="n">
        <v>0.3559322033898323</v>
      </c>
      <c r="AH143" s="4" t="n">
        <v>7.371428571428567</v>
      </c>
      <c r="AI143" s="4" t="n">
        <v>1.903286488879046</v>
      </c>
      <c r="AJ143" s="4" t="n">
        <v>7.739999999999994</v>
      </c>
      <c r="AK143" s="4" t="n">
        <v>1.998450813322998</v>
      </c>
      <c r="AL143" t="inlineStr">
        <is>
          <t>NORMAL</t>
        </is>
      </c>
      <c r="AM143" t="inlineStr">
        <is>
          <t>MEDIUM</t>
        </is>
      </c>
      <c r="AN143" s="4" t="n">
        <v>-1.893180075588361</v>
      </c>
      <c r="AO143" s="4" t="n">
        <v>0.1574877823365526</v>
      </c>
      <c r="AP143" t="inlineStr">
        <is>
          <t>HEALTHY</t>
        </is>
      </c>
      <c r="AQ143" s="4" t="n">
        <v>-0.5821428571428593</v>
      </c>
      <c r="AR143" s="4" t="n">
        <v>0.3325448082507235</v>
      </c>
      <c r="AS143" t="inlineStr">
        <is>
          <t>DOWN</t>
        </is>
      </c>
      <c r="AT143" t="b">
        <v>0</v>
      </c>
      <c r="AU143" t="b">
        <v>0</v>
      </c>
      <c r="AV143" s="3" t="n">
        <v>1</v>
      </c>
      <c r="AW143" t="inlineStr">
        <is>
          <t>SELL_PRESSURE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20</v>
      </c>
      <c r="BC143" s="3" t="n">
        <v>45</v>
      </c>
      <c r="BD143" s="3" t="n">
        <v>0</v>
      </c>
      <c r="BE143" t="inlineStr">
        <is>
          <t>NEUTRAL</t>
        </is>
      </c>
      <c r="BF143" t="inlineStr"/>
      <c r="BG143" t="inlineStr">
        <is>
          <t>volume &gt; VMA7</t>
        </is>
      </c>
    </row>
    <row r="144">
      <c r="A144" s="2" t="n">
        <v>46062</v>
      </c>
      <c r="B144" t="inlineStr">
        <is>
          <t>UMRH</t>
        </is>
      </c>
      <c r="C144" t="inlineStr">
        <is>
          <t>Hydropower</t>
        </is>
      </c>
      <c r="D144" t="inlineStr">
        <is>
          <t>United Idi-Mardi and R.B. Hydropower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55</v>
      </c>
      <c r="J144" s="4" t="n">
        <v>0.55</v>
      </c>
      <c r="K144" s="4" t="n">
        <v>0.55</v>
      </c>
      <c r="L144" s="4" t="n">
        <v>55</v>
      </c>
      <c r="M144" s="5" t="n">
        <v>555.3</v>
      </c>
      <c r="N144" s="6" t="n">
        <v>22220</v>
      </c>
      <c r="O144" s="4" t="n">
        <v>-1.542553191489371</v>
      </c>
      <c r="P144" s="4" t="n">
        <v>-3.426086956521746</v>
      </c>
      <c r="Q144" s="4" t="n">
        <v>0.4159132007233168</v>
      </c>
      <c r="R144" s="4" t="n">
        <v>-2.578947368421058</v>
      </c>
      <c r="S144" s="4" t="n">
        <v>-3.426086956521746</v>
      </c>
      <c r="T144" s="4" t="n">
        <v>0.506787330316727</v>
      </c>
      <c r="U144" s="4" t="n">
        <v>-0.9277430865298975</v>
      </c>
      <c r="V144" s="4" t="n">
        <v>1.98347107438015</v>
      </c>
      <c r="W144" s="5" t="n">
        <v>560.7714285714285</v>
      </c>
      <c r="X144" s="5" t="n">
        <v>562.84</v>
      </c>
      <c r="Y144" s="5" t="n">
        <v>566.2933333333333</v>
      </c>
      <c r="Z144" s="5" t="n">
        <v>559.9633333333333</v>
      </c>
      <c r="AA144" s="5" t="n">
        <v>579.9</v>
      </c>
      <c r="AB144" s="5" t="n">
        <v>596</v>
      </c>
      <c r="AC144" s="5" t="n">
        <v>547</v>
      </c>
      <c r="AD144" s="5" t="n">
        <v>547</v>
      </c>
      <c r="AE144" s="6" t="n">
        <v>20896</v>
      </c>
      <c r="AF144" s="6" t="n">
        <v>34538.26666666667</v>
      </c>
      <c r="AG144" s="4" t="n">
        <v>0.6666666666666666</v>
      </c>
      <c r="AH144" s="4" t="n">
        <v>19.77142857142857</v>
      </c>
      <c r="AI144" s="4" t="n">
        <v>3.560494970543586</v>
      </c>
      <c r="AJ144" s="4" t="n">
        <v>18.23333333333333</v>
      </c>
      <c r="AK144" s="4" t="n">
        <v>3.283510414790797</v>
      </c>
      <c r="AL144" t="inlineStr">
        <is>
          <t>HIGH</t>
        </is>
      </c>
      <c r="AM144" t="inlineStr">
        <is>
          <t>SMALL</t>
        </is>
      </c>
      <c r="AN144" s="4" t="n">
        <v>-0.6999956813792907</v>
      </c>
      <c r="AO144" s="4" t="n">
        <v>0.1201218759309776</v>
      </c>
      <c r="AP144" t="inlineStr">
        <is>
          <t>HEALTHY</t>
        </is>
      </c>
      <c r="AQ144" s="4" t="n">
        <v>0.1464285714286049</v>
      </c>
      <c r="AR144" s="4" t="n">
        <v>0.001637750290332818</v>
      </c>
      <c r="AS144" t="inlineStr">
        <is>
          <t>NOISY</t>
        </is>
      </c>
      <c r="AT144" t="b">
        <v>0</v>
      </c>
      <c r="AU144" t="b">
        <v>0</v>
      </c>
      <c r="AV144" s="3" t="n">
        <v>45</v>
      </c>
      <c r="AW144" t="inlineStr">
        <is>
          <t>SELL_PRESSURE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20</v>
      </c>
      <c r="BC144" s="3" t="n">
        <v>65</v>
      </c>
      <c r="BD144" s="3" t="n">
        <v>0</v>
      </c>
      <c r="BE144" t="inlineStr">
        <is>
          <t>NEUTRAL</t>
        </is>
      </c>
      <c r="BF144" t="inlineStr"/>
      <c r="BG144" t="inlineStr">
        <is>
          <t>volume &gt; VMA7</t>
        </is>
      </c>
    </row>
    <row r="145">
      <c r="A145" s="2" t="n">
        <v>46062</v>
      </c>
      <c r="B145" t="inlineStr">
        <is>
          <t>VLUCL</t>
        </is>
      </c>
      <c r="C145" t="inlineStr">
        <is>
          <t>Hydropower</t>
        </is>
      </c>
      <c r="D145" t="inlineStr">
        <is>
          <t>Vision Lumbini Urja Company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55</v>
      </c>
      <c r="J145" s="4" t="n">
        <v>0.55</v>
      </c>
      <c r="K145" s="4" t="n">
        <v>0.55</v>
      </c>
      <c r="L145" s="4" t="n">
        <v>55</v>
      </c>
      <c r="M145" s="5" t="n">
        <v>570</v>
      </c>
      <c r="N145" s="6" t="n">
        <v>15825</v>
      </c>
      <c r="O145" s="4" t="n">
        <v>-1.724137931034486</v>
      </c>
      <c r="P145" s="4" t="n">
        <v>-3.991915108640731</v>
      </c>
      <c r="Q145" s="4" t="n">
        <v>-0.8868022952530086</v>
      </c>
      <c r="R145" s="4" t="n">
        <v>-4.37845998993458</v>
      </c>
      <c r="S145" s="4" t="n">
        <v>-4.809619238476948</v>
      </c>
      <c r="T145" s="4" t="n">
        <v>1.081752083702781</v>
      </c>
      <c r="U145" s="4" t="n">
        <v>1.045913845062918</v>
      </c>
      <c r="V145" s="4" t="n">
        <v>0.3521126760563487</v>
      </c>
      <c r="W145" s="5" t="n">
        <v>577.1428571428571</v>
      </c>
      <c r="X145" s="5" t="n">
        <v>587.3</v>
      </c>
      <c r="Y145" s="5" t="n">
        <v>582.9200000000001</v>
      </c>
      <c r="Z145" s="5" t="n">
        <v>574.2333333333333</v>
      </c>
      <c r="AA145" s="5" t="n">
        <v>600</v>
      </c>
      <c r="AB145" s="5" t="n">
        <v>652</v>
      </c>
      <c r="AC145" s="5" t="n">
        <v>565</v>
      </c>
      <c r="AD145" s="5" t="n">
        <v>551.8</v>
      </c>
      <c r="AE145" s="6" t="n">
        <v>13859.57142857143</v>
      </c>
      <c r="AF145" s="6" t="n">
        <v>26557.66666666667</v>
      </c>
      <c r="AG145" s="4" t="n">
        <v>0.7674418604651159</v>
      </c>
      <c r="AH145" s="4" t="n">
        <v>20.32857142857144</v>
      </c>
      <c r="AI145" s="4" t="n">
        <v>3.566416040100246</v>
      </c>
      <c r="AJ145" s="4" t="n">
        <v>24.66</v>
      </c>
      <c r="AK145" s="4" t="n">
        <v>4.326315789473677</v>
      </c>
      <c r="AL145" t="inlineStr">
        <is>
          <t>HIGH</t>
        </is>
      </c>
      <c r="AM145" t="inlineStr">
        <is>
          <t>SMALL</t>
        </is>
      </c>
      <c r="AN145" s="4" t="n">
        <v>-0.7925287224679647</v>
      </c>
      <c r="AO145" s="4" t="n">
        <v>0.4003761492295057</v>
      </c>
      <c r="AP145" t="inlineStr">
        <is>
          <t>HEALTHY</t>
        </is>
      </c>
      <c r="AQ145" s="4" t="n">
        <v>0.2999999999999783</v>
      </c>
      <c r="AR145" s="4" t="n">
        <v>0.005170533819511988</v>
      </c>
      <c r="AS145" t="inlineStr">
        <is>
          <t>NOISY</t>
        </is>
      </c>
      <c r="AT145" t="b">
        <v>0</v>
      </c>
      <c r="AU145" t="b">
        <v>0</v>
      </c>
      <c r="AV145" s="3" t="n">
        <v>45</v>
      </c>
      <c r="AW145" t="inlineStr">
        <is>
          <t>NEUTRAL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40</v>
      </c>
      <c r="BC145" s="3" t="n">
        <v>65</v>
      </c>
      <c r="BD145" s="3" t="n">
        <v>0</v>
      </c>
      <c r="BE145" t="inlineStr">
        <is>
          <t>NEUTRAL</t>
        </is>
      </c>
      <c r="BF145" t="inlineStr"/>
      <c r="BG145" t="inlineStr">
        <is>
          <t>volume &gt; VMA7</t>
        </is>
      </c>
    </row>
    <row r="146">
      <c r="A146" s="2" t="n">
        <v>46062</v>
      </c>
      <c r="B146" t="inlineStr">
        <is>
          <t>DORDI</t>
        </is>
      </c>
      <c r="C146" t="inlineStr">
        <is>
          <t>Hydropower</t>
        </is>
      </c>
      <c r="D146" t="inlineStr">
        <is>
          <t>Dordi Khola Hydropower Company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45</v>
      </c>
      <c r="J146" s="4" t="n">
        <v>0.45</v>
      </c>
      <c r="K146" s="4" t="n">
        <v>0.51</v>
      </c>
      <c r="L146" s="4" t="n">
        <v>53</v>
      </c>
      <c r="M146" s="5" t="n">
        <v>287.1</v>
      </c>
      <c r="N146" s="6" t="n">
        <v>230209</v>
      </c>
      <c r="O146" s="4" t="n">
        <v>-3.006756756756745</v>
      </c>
      <c r="P146" s="4" t="n">
        <v>0.03484320557491927</v>
      </c>
      <c r="Q146" s="4" t="n">
        <v>2.535714285714286</v>
      </c>
      <c r="R146" s="4" t="n">
        <v>1.091549295774663</v>
      </c>
      <c r="S146" s="4" t="n">
        <v>-1.879699248120303</v>
      </c>
      <c r="T146" s="4" t="n">
        <v>-0.554208520956001</v>
      </c>
      <c r="U146" s="4" t="n">
        <v>13.47826086956523</v>
      </c>
      <c r="V146" s="4" t="n">
        <v>14.84000000000001</v>
      </c>
      <c r="W146" s="5" t="n">
        <v>284</v>
      </c>
      <c r="X146" s="5" t="n">
        <v>283.79</v>
      </c>
      <c r="Y146" s="5" t="n">
        <v>286.2666666666667</v>
      </c>
      <c r="Z146" s="5" t="n">
        <v>272.4933333333333</v>
      </c>
      <c r="AA146" s="5" t="n">
        <v>305.8</v>
      </c>
      <c r="AB146" s="5" t="n">
        <v>305.8</v>
      </c>
      <c r="AC146" s="5" t="n">
        <v>270.5</v>
      </c>
      <c r="AD146" s="5" t="n">
        <v>270.5</v>
      </c>
      <c r="AE146" s="6" t="n">
        <v>233129.7142857143</v>
      </c>
      <c r="AF146" s="6" t="n">
        <v>302519.7333333333</v>
      </c>
      <c r="AG146" s="4" t="n">
        <v>0</v>
      </c>
      <c r="AH146" s="4" t="n">
        <v>13.31428571428571</v>
      </c>
      <c r="AI146" s="4" t="n">
        <v>4.637508085783931</v>
      </c>
      <c r="AJ146" s="4" t="n">
        <v>12.88666666666666</v>
      </c>
      <c r="AK146" s="4" t="n">
        <v>4.488563798908609</v>
      </c>
      <c r="AL146" t="inlineStr">
        <is>
          <t>HIGH</t>
        </is>
      </c>
      <c r="AM146" t="inlineStr">
        <is>
          <t>SMALL</t>
        </is>
      </c>
      <c r="AN146" s="4" t="n">
        <v>0.4682124227156577</v>
      </c>
      <c r="AO146" s="4" t="n">
        <v>-0.01744814136123623</v>
      </c>
      <c r="AP146" t="inlineStr">
        <is>
          <t>HEALTHY</t>
        </is>
      </c>
      <c r="AQ146" s="4" t="n">
        <v>2.017857142857127</v>
      </c>
      <c r="AR146" s="4" t="n">
        <v>0.4334610621680061</v>
      </c>
      <c r="AS146" t="inlineStr">
        <is>
          <t>WEAK</t>
        </is>
      </c>
      <c r="AT146" t="b">
        <v>0</v>
      </c>
      <c r="AU146" t="b">
        <v>0</v>
      </c>
      <c r="AV146" s="3" t="n">
        <v>1</v>
      </c>
      <c r="AW146" t="inlineStr">
        <is>
          <t>CONFIRMED</t>
        </is>
      </c>
      <c r="AX146" t="b">
        <v>0</v>
      </c>
      <c r="AY146" t="b">
        <v>0</v>
      </c>
      <c r="AZ146" t="b">
        <v>1</v>
      </c>
      <c r="BA146" t="b">
        <v>0</v>
      </c>
      <c r="BB146" s="3" t="n">
        <v>0</v>
      </c>
      <c r="BC146" s="3" t="n">
        <v>45</v>
      </c>
      <c r="BD146" s="3" t="n">
        <v>0</v>
      </c>
      <c r="BE146" t="inlineStr">
        <is>
          <t>NEUTRAL</t>
        </is>
      </c>
      <c r="BF146" t="inlineStr"/>
      <c r="BG146" t="inlineStr">
        <is>
          <t>MA7&gt;MA10, low upper wick, follow-through</t>
        </is>
      </c>
    </row>
    <row r="147">
      <c r="A147" s="2" t="n">
        <v>46062</v>
      </c>
      <c r="B147" t="inlineStr">
        <is>
          <t>HHL</t>
        </is>
      </c>
      <c r="C147" t="inlineStr">
        <is>
          <t>Hydropower</t>
        </is>
      </c>
      <c r="D147" t="inlineStr">
        <is>
          <t>Himalayan Hydropower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45</v>
      </c>
      <c r="J147" s="4" t="n">
        <v>0.45</v>
      </c>
      <c r="K147" s="4" t="n">
        <v>0.51</v>
      </c>
      <c r="L147" s="4" t="n">
        <v>53</v>
      </c>
      <c r="M147" s="5" t="n">
        <v>353</v>
      </c>
      <c r="N147" s="6" t="n">
        <v>96804</v>
      </c>
      <c r="O147" s="4" t="n">
        <v>-1.944444444444449</v>
      </c>
      <c r="P147" s="4" t="n">
        <v>3.337236533957832</v>
      </c>
      <c r="Q147" s="4" t="n">
        <v>4.437869822485196</v>
      </c>
      <c r="R147" s="4" t="n">
        <v>2.023121387283244</v>
      </c>
      <c r="S147" s="4" t="n">
        <v>0.914808461978267</v>
      </c>
      <c r="T147" s="4" t="n">
        <v>6.325301204819267</v>
      </c>
      <c r="U147" s="4" t="n">
        <v>8.648815020006161</v>
      </c>
      <c r="V147" s="4" t="n">
        <v>9.627329192546586</v>
      </c>
      <c r="W147" s="5" t="n">
        <v>343.3714285714286</v>
      </c>
      <c r="X147" s="5" t="n">
        <v>343.36</v>
      </c>
      <c r="Y147" s="5" t="n">
        <v>342.5</v>
      </c>
      <c r="Z147" s="5" t="n">
        <v>333.2233333333333</v>
      </c>
      <c r="AA147" s="5" t="n">
        <v>375</v>
      </c>
      <c r="AB147" s="5" t="n">
        <v>375</v>
      </c>
      <c r="AC147" s="5" t="n">
        <v>330</v>
      </c>
      <c r="AD147" s="5" t="n">
        <v>330</v>
      </c>
      <c r="AE147" s="6" t="n">
        <v>103351</v>
      </c>
      <c r="AF147" s="6" t="n">
        <v>82092.73333333334</v>
      </c>
      <c r="AG147" s="4" t="n">
        <v>0</v>
      </c>
      <c r="AH147" s="4" t="n">
        <v>15.87142857142857</v>
      </c>
      <c r="AI147" s="4" t="n">
        <v>4.496155402670969</v>
      </c>
      <c r="AJ147" s="4" t="n">
        <v>12.89333333333333</v>
      </c>
      <c r="AK147" s="4" t="n">
        <v>3.652502360717646</v>
      </c>
      <c r="AL147" t="inlineStr">
        <is>
          <t>HIGH</t>
        </is>
      </c>
      <c r="AM147" t="inlineStr">
        <is>
          <t>SMALL</t>
        </is>
      </c>
      <c r="AN147" s="4" t="n">
        <v>1.006592220679507</v>
      </c>
      <c r="AO147" s="4" t="n">
        <v>-0.06456759821394188</v>
      </c>
      <c r="AP147" t="inlineStr">
        <is>
          <t>HEALTHY</t>
        </is>
      </c>
      <c r="AQ147" s="4" t="n">
        <v>3.664285714285715</v>
      </c>
      <c r="AR147" s="4" t="n">
        <v>0.6848080646168585</v>
      </c>
      <c r="AS147" t="inlineStr">
        <is>
          <t>GOOD</t>
        </is>
      </c>
      <c r="AT147" t="b">
        <v>0</v>
      </c>
      <c r="AU147" t="b">
        <v>0</v>
      </c>
      <c r="AV147" s="3" t="n">
        <v>4</v>
      </c>
      <c r="AW147" t="inlineStr">
        <is>
          <t>CONFIRMED</t>
        </is>
      </c>
      <c r="AX147" t="b">
        <v>0</v>
      </c>
      <c r="AY147" t="b">
        <v>0</v>
      </c>
      <c r="AZ147" t="b">
        <v>1</v>
      </c>
      <c r="BA147" t="b">
        <v>0</v>
      </c>
      <c r="BB147" s="3" t="n">
        <v>40</v>
      </c>
      <c r="BC147" s="3" t="n">
        <v>45</v>
      </c>
      <c r="BD147" s="3" t="n">
        <v>0</v>
      </c>
      <c r="BE147" t="inlineStr">
        <is>
          <t>NEUTRAL</t>
        </is>
      </c>
      <c r="BF147" t="inlineStr"/>
      <c r="BG147" t="inlineStr">
        <is>
          <t>MA7&gt;MA10, low upper wick, follow-through</t>
        </is>
      </c>
    </row>
    <row r="148">
      <c r="A148" s="2" t="n">
        <v>46062</v>
      </c>
      <c r="B148" t="inlineStr">
        <is>
          <t>RBCL</t>
        </is>
      </c>
      <c r="C148" t="inlineStr">
        <is>
          <t>Non-Life Insurance</t>
        </is>
      </c>
      <c r="D148" t="inlineStr">
        <is>
          <t>Rastriya Beema Company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55</v>
      </c>
      <c r="J148" s="4" t="n">
        <v>0.55</v>
      </c>
      <c r="K148" s="4" t="n">
        <v>0.5</v>
      </c>
      <c r="L148" s="4" t="n">
        <v>52</v>
      </c>
      <c r="M148" s="5" t="n">
        <v>15005</v>
      </c>
      <c r="N148" s="6" t="n">
        <v>240</v>
      </c>
      <c r="O148" s="4" t="n">
        <v>0</v>
      </c>
      <c r="P148" s="4" t="n">
        <v>0.6371562709590828</v>
      </c>
      <c r="Q148" s="4" t="n">
        <v>0.9689792073211745</v>
      </c>
      <c r="R148" s="4" t="n">
        <v>0.03333333333332966</v>
      </c>
      <c r="S148" s="4" t="n">
        <v>0.03333333333332966</v>
      </c>
      <c r="T148" s="4" t="n">
        <v>0.03333333333332966</v>
      </c>
      <c r="U148" s="4" t="n">
        <v>1.426253886710827</v>
      </c>
      <c r="V148" s="4" t="n">
        <v>2.005438477226384</v>
      </c>
      <c r="W148" s="5" t="n">
        <v>14954.41428571429</v>
      </c>
      <c r="X148" s="5" t="n">
        <v>14964.29</v>
      </c>
      <c r="Y148" s="5" t="n">
        <v>14971.19333333333</v>
      </c>
      <c r="Z148" s="5" t="n">
        <v>14916.75333333333</v>
      </c>
      <c r="AA148" s="5" t="n">
        <v>15150</v>
      </c>
      <c r="AB148" s="5" t="n">
        <v>15250</v>
      </c>
      <c r="AC148" s="5" t="n">
        <v>14810</v>
      </c>
      <c r="AD148" s="5" t="n">
        <v>14800</v>
      </c>
      <c r="AE148" s="6" t="n">
        <v>237.5714285714286</v>
      </c>
      <c r="AF148" s="6" t="n">
        <v>332.6</v>
      </c>
      <c r="AG148" s="4" t="n">
        <v>1</v>
      </c>
      <c r="AH148" s="4" t="n">
        <v>194.8571428571429</v>
      </c>
      <c r="AI148" s="4" t="n">
        <v>1.298614747465131</v>
      </c>
      <c r="AJ148" s="4" t="n">
        <v>197.2466666666666</v>
      </c>
      <c r="AK148" s="4" t="n">
        <v>1.314539597911806</v>
      </c>
      <c r="AL148" t="inlineStr">
        <is>
          <t>LOW</t>
        </is>
      </c>
      <c r="AM148" t="inlineStr">
        <is>
          <t>BIG</t>
        </is>
      </c>
      <c r="AN148" s="4" t="n">
        <v>0.818375364637959</v>
      </c>
      <c r="AO148" s="4" t="n">
        <v>0.01642604083180678</v>
      </c>
      <c r="AP148" t="inlineStr">
        <is>
          <t>HEALTHY</t>
        </is>
      </c>
      <c r="AQ148" s="4" t="n">
        <v>13.36428571428502</v>
      </c>
      <c r="AR148" s="4" t="n">
        <v>0.2181461767909307</v>
      </c>
      <c r="AS148" t="inlineStr">
        <is>
          <t>NOISY</t>
        </is>
      </c>
      <c r="AT148" t="b">
        <v>0</v>
      </c>
      <c r="AU148" t="b">
        <v>0</v>
      </c>
      <c r="AV148" s="3" t="n">
        <v>45</v>
      </c>
      <c r="AW148" t="inlineStr">
        <is>
          <t>DIVERGENCE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40</v>
      </c>
      <c r="BC148" s="3" t="n">
        <v>75</v>
      </c>
      <c r="BD148" s="3" t="n">
        <v>0</v>
      </c>
      <c r="BE148" t="inlineStr">
        <is>
          <t>DISTRIBUTION</t>
        </is>
      </c>
      <c r="BF148" t="inlineStr">
        <is>
          <t>climax vol, upper wick rejection, no progress, Close&lt;VWAP</t>
        </is>
      </c>
      <c r="BG148" t="inlineStr">
        <is>
          <t>near 7D breakout, volume &gt; VMA7, vol-price divergence, sentiment:distribution</t>
        </is>
      </c>
    </row>
    <row r="149">
      <c r="A149" s="2" t="n">
        <v>46062</v>
      </c>
      <c r="B149" t="inlineStr">
        <is>
          <t>ACLBSL</t>
        </is>
      </c>
      <c r="C149" t="inlineStr">
        <is>
          <t>Microfinance</t>
        </is>
      </c>
      <c r="D149" t="inlineStr">
        <is>
          <t>Aarambha Chautari Laghubitta Bittiya Sanstha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45</v>
      </c>
      <c r="J149" s="4" t="n">
        <v>0.45</v>
      </c>
      <c r="K149" s="4" t="n">
        <v>0.48</v>
      </c>
      <c r="L149" s="4" t="n">
        <v>50</v>
      </c>
      <c r="M149" s="5" t="n">
        <v>994</v>
      </c>
      <c r="N149" s="6" t="n">
        <v>1203</v>
      </c>
      <c r="O149" s="4" t="n">
        <v>0.7092198581560183</v>
      </c>
      <c r="P149" s="4" t="n">
        <v>3.541666666666665</v>
      </c>
      <c r="Q149" s="4" t="n">
        <v>5.408271474019077</v>
      </c>
      <c r="R149" s="4" t="n">
        <v>4.521556256572024</v>
      </c>
      <c r="S149" s="4" t="n">
        <v>1.428571428571423</v>
      </c>
      <c r="T149" s="4" t="n">
        <v>3.757828810020869</v>
      </c>
      <c r="U149" s="4" t="n">
        <v>6.310160427807476</v>
      </c>
      <c r="V149" s="4" t="n">
        <v>9.110867178924265</v>
      </c>
      <c r="W149" s="5" t="n">
        <v>962.6428571428571</v>
      </c>
      <c r="X149" s="5" t="n">
        <v>960.25</v>
      </c>
      <c r="Y149" s="5" t="n">
        <v>962.9333333333333</v>
      </c>
      <c r="Z149" s="5" t="n">
        <v>948.84</v>
      </c>
      <c r="AA149" s="5" t="n">
        <v>1049.9</v>
      </c>
      <c r="AB149" s="5" t="n">
        <v>1049.9</v>
      </c>
      <c r="AC149" s="5" t="n">
        <v>940</v>
      </c>
      <c r="AD149" s="5" t="n">
        <v>940</v>
      </c>
      <c r="AE149" s="6" t="n">
        <v>3835.571428571428</v>
      </c>
      <c r="AF149" s="6" t="n">
        <v>3202.2</v>
      </c>
      <c r="AG149" s="4" t="n">
        <v>0.3134796238244517</v>
      </c>
      <c r="AH149" s="4" t="n">
        <v>53.61428571428571</v>
      </c>
      <c r="AI149" s="4" t="n">
        <v>5.393791319344634</v>
      </c>
      <c r="AJ149" s="4" t="n">
        <v>39.69333333333334</v>
      </c>
      <c r="AK149" s="4" t="n">
        <v>3.993293091884637</v>
      </c>
      <c r="AL149" t="inlineStr">
        <is>
          <t>HIGH</t>
        </is>
      </c>
      <c r="AM149" t="inlineStr">
        <is>
          <t>SMALL</t>
        </is>
      </c>
      <c r="AN149" s="4" t="n">
        <v>1.582645785115395</v>
      </c>
      <c r="AO149" s="4" t="n">
        <v>-0.8265299692395366</v>
      </c>
      <c r="AP149" t="inlineStr">
        <is>
          <t>HEALTHY</t>
        </is>
      </c>
      <c r="AQ149" s="4" t="n">
        <v>7.964285714285729</v>
      </c>
      <c r="AR149" s="4" t="n">
        <v>0.7540409401061413</v>
      </c>
      <c r="AS149" t="inlineStr">
        <is>
          <t>GOOD</t>
        </is>
      </c>
      <c r="AT149" t="b">
        <v>0</v>
      </c>
      <c r="AU149" t="b">
        <v>0</v>
      </c>
      <c r="AV149" s="3" t="n">
        <v>35</v>
      </c>
      <c r="AW149" t="inlineStr">
        <is>
          <t>CONFIRMED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80</v>
      </c>
      <c r="BC149" s="3" t="n">
        <v>0</v>
      </c>
      <c r="BD149" s="3" t="n">
        <v>80</v>
      </c>
      <c r="BE149" t="inlineStr">
        <is>
          <t>SHAKEOUT</t>
        </is>
      </c>
      <c r="BF149" t="inlineStr">
        <is>
          <t>VolAvg5&gt;VolAvg20, tight range, body&lt;40%, Close&gt;VWAP, failed breakdown, long lower wick, vol spike</t>
        </is>
      </c>
      <c r="BG149" t="inlineStr">
        <is>
          <t>MA7&gt;MA10, sentiment:shakeout</t>
        </is>
      </c>
    </row>
    <row r="150">
      <c r="A150" s="2" t="n">
        <v>46062</v>
      </c>
      <c r="B150" t="inlineStr">
        <is>
          <t>BARUN</t>
        </is>
      </c>
      <c r="C150" t="inlineStr">
        <is>
          <t>Hydropower</t>
        </is>
      </c>
      <c r="D150" t="inlineStr">
        <is>
          <t>Barun Hydropower Company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45</v>
      </c>
      <c r="J150" s="4" t="n">
        <v>0.45</v>
      </c>
      <c r="K150" s="4" t="n">
        <v>0.48</v>
      </c>
      <c r="L150" s="4" t="n">
        <v>50</v>
      </c>
      <c r="M150" s="5" t="n">
        <v>363.9</v>
      </c>
      <c r="N150" s="6" t="n">
        <v>298000</v>
      </c>
      <c r="O150" s="4" t="n">
        <v>-1.033451183029643</v>
      </c>
      <c r="P150" s="4" t="n">
        <v>-4.110671936758903</v>
      </c>
      <c r="Q150" s="4" t="n">
        <v>-3.730158730158739</v>
      </c>
      <c r="R150" s="4" t="n">
        <v>-1.913746630727764</v>
      </c>
      <c r="S150" s="4" t="n">
        <v>-3.474801061007959</v>
      </c>
      <c r="T150" s="4" t="n">
        <v>11.96923076923076</v>
      </c>
      <c r="U150" s="4" t="n">
        <v>13.86107634543177</v>
      </c>
      <c r="V150" s="4" t="n">
        <v>16.22484829128073</v>
      </c>
      <c r="W150" s="5" t="n">
        <v>371.4428571428571</v>
      </c>
      <c r="X150" s="5" t="n">
        <v>370.27</v>
      </c>
      <c r="Y150" s="5" t="n">
        <v>363.96</v>
      </c>
      <c r="Z150" s="5" t="n">
        <v>341.0566666666667</v>
      </c>
      <c r="AA150" s="5" t="n">
        <v>388</v>
      </c>
      <c r="AB150" s="5" t="n">
        <v>388</v>
      </c>
      <c r="AC150" s="5" t="n">
        <v>355.8</v>
      </c>
      <c r="AD150" s="5" t="n">
        <v>328.3</v>
      </c>
      <c r="AE150" s="6" t="n">
        <v>306211.4285714286</v>
      </c>
      <c r="AF150" s="6" t="n">
        <v>321197.2</v>
      </c>
      <c r="AG150" s="4" t="n">
        <v>0</v>
      </c>
      <c r="AH150" s="4" t="n">
        <v>15.94285714285714</v>
      </c>
      <c r="AI150" s="4" t="n">
        <v>4.381109409963478</v>
      </c>
      <c r="AJ150" s="4" t="n">
        <v>17.04666666666666</v>
      </c>
      <c r="AK150" s="4" t="n">
        <v>4.684437116423912</v>
      </c>
      <c r="AL150" t="inlineStr">
        <is>
          <t>HIGH</t>
        </is>
      </c>
      <c r="AM150" t="inlineStr">
        <is>
          <t>SMALL</t>
        </is>
      </c>
      <c r="AN150" s="4" t="n">
        <v>-0.8960382581122621</v>
      </c>
      <c r="AO150" s="4" t="n">
        <v>-0.05862731469335492</v>
      </c>
      <c r="AP150" t="inlineStr">
        <is>
          <t>HEALTHY</t>
        </is>
      </c>
      <c r="AQ150" s="4" t="n">
        <v>0.271428571428564</v>
      </c>
      <c r="AR150" s="4" t="n">
        <v>0.004851759266725682</v>
      </c>
      <c r="AS150" t="inlineStr">
        <is>
          <t>NOISY</t>
        </is>
      </c>
      <c r="AT150" t="b">
        <v>0</v>
      </c>
      <c r="AU150" t="b">
        <v>0</v>
      </c>
      <c r="AV150" s="3" t="n">
        <v>2</v>
      </c>
      <c r="AW150" t="inlineStr">
        <is>
          <t>SELL_PRESSURE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60</v>
      </c>
      <c r="BC150" s="3" t="n">
        <v>25</v>
      </c>
      <c r="BD150" s="3" t="n">
        <v>0</v>
      </c>
      <c r="BE150" t="inlineStr">
        <is>
          <t>NEUTRAL</t>
        </is>
      </c>
      <c r="BF150" t="inlineStr"/>
      <c r="BG150" t="inlineStr">
        <is>
          <t>MA7&gt;MA10, low upper wick</t>
        </is>
      </c>
    </row>
    <row r="151">
      <c r="A151" s="2" t="n">
        <v>46062</v>
      </c>
      <c r="B151" t="inlineStr">
        <is>
          <t>CITY</t>
        </is>
      </c>
      <c r="C151" t="inlineStr">
        <is>
          <t>Hotel and Tourism</t>
        </is>
      </c>
      <c r="D151" t="inlineStr">
        <is>
          <t>City Hotel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45</v>
      </c>
      <c r="J151" s="4" t="n">
        <v>0.45</v>
      </c>
      <c r="K151" s="4" t="n">
        <v>0.48</v>
      </c>
      <c r="L151" s="4" t="n">
        <v>50</v>
      </c>
      <c r="M151" s="5" t="n">
        <v>484.9</v>
      </c>
      <c r="N151" s="6" t="n">
        <v>16864</v>
      </c>
      <c r="O151" s="4" t="n">
        <v>-1.623047271251776</v>
      </c>
      <c r="P151" s="4" t="n">
        <v>-2.434607645875253</v>
      </c>
      <c r="Q151" s="4" t="n">
        <v>-3.02</v>
      </c>
      <c r="R151" s="4" t="n">
        <v>-0.0206185567010353</v>
      </c>
      <c r="S151" s="4" t="n">
        <v>-1.702817757956621</v>
      </c>
      <c r="T151" s="4" t="n">
        <v>1.252871163082059</v>
      </c>
      <c r="U151" s="4" t="n">
        <v>2.299578059071727</v>
      </c>
      <c r="V151" s="4" t="n">
        <v>2.450876822311421</v>
      </c>
      <c r="W151" s="5" t="n">
        <v>490.9142857142857</v>
      </c>
      <c r="X151" s="5" t="n">
        <v>489.5400000000001</v>
      </c>
      <c r="Y151" s="5" t="n">
        <v>489.2666666666667</v>
      </c>
      <c r="Z151" s="5" t="n">
        <v>481.7733333333334</v>
      </c>
      <c r="AA151" s="5" t="n">
        <v>519</v>
      </c>
      <c r="AB151" s="5" t="n">
        <v>519</v>
      </c>
      <c r="AC151" s="5" t="n">
        <v>479</v>
      </c>
      <c r="AD151" s="5" t="n">
        <v>477.1</v>
      </c>
      <c r="AE151" s="6" t="n">
        <v>20741.85714285714</v>
      </c>
      <c r="AF151" s="6" t="n">
        <v>19049.4</v>
      </c>
      <c r="AG151" s="4" t="n">
        <v>0</v>
      </c>
      <c r="AH151" s="4" t="n">
        <v>16.92857142857143</v>
      </c>
      <c r="AI151" s="4" t="n">
        <v>3.491146922782304</v>
      </c>
      <c r="AJ151" s="4" t="n">
        <v>15.53333333333334</v>
      </c>
      <c r="AK151" s="4" t="n">
        <v>3.203409637725986</v>
      </c>
      <c r="AL151" t="inlineStr">
        <is>
          <t>HIGH</t>
        </is>
      </c>
      <c r="AM151" t="inlineStr">
        <is>
          <t>SMALL</t>
        </is>
      </c>
      <c r="AN151" s="4" t="n">
        <v>-0.7073765606614673</v>
      </c>
      <c r="AO151" s="4" t="n">
        <v>-0.2937367069377422</v>
      </c>
      <c r="AP151" t="inlineStr">
        <is>
          <t>HEALTHY</t>
        </is>
      </c>
      <c r="AQ151" s="4" t="n">
        <v>1.124999999999984</v>
      </c>
      <c r="AR151" s="4" t="n">
        <v>0.08170432462698787</v>
      </c>
      <c r="AS151" t="inlineStr">
        <is>
          <t>NOISY</t>
        </is>
      </c>
      <c r="AT151" t="b">
        <v>0</v>
      </c>
      <c r="AU151" t="b">
        <v>0</v>
      </c>
      <c r="AV151" s="3" t="n">
        <v>13</v>
      </c>
      <c r="AW151" t="inlineStr">
        <is>
          <t>SELL_PRESSURE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80</v>
      </c>
      <c r="BC151" s="3" t="n">
        <v>25</v>
      </c>
      <c r="BD151" s="3" t="n">
        <v>0</v>
      </c>
      <c r="BE151" t="inlineStr">
        <is>
          <t>ACCUMULATION</t>
        </is>
      </c>
      <c r="BF151" t="inlineStr">
        <is>
          <t>VolAvg5&gt;VolAvg20, tight range, body&lt;40%, Close&gt;VWAP</t>
        </is>
      </c>
      <c r="BG151" t="inlineStr">
        <is>
          <t>MA7&gt;MA10, low upper wick, sentiment:accumulation</t>
        </is>
      </c>
    </row>
    <row r="152">
      <c r="A152" s="2" t="n">
        <v>46062</v>
      </c>
      <c r="B152" t="inlineStr">
        <is>
          <t>CREST</t>
        </is>
      </c>
      <c r="C152" t="inlineStr">
        <is>
          <t>Life Insurance</t>
        </is>
      </c>
      <c r="D152" t="inlineStr">
        <is>
          <t>Crest Micro Life Insurance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45</v>
      </c>
      <c r="J152" s="4" t="n">
        <v>0.45</v>
      </c>
      <c r="K152" s="4" t="n">
        <v>0.48</v>
      </c>
      <c r="L152" s="4" t="n">
        <v>50</v>
      </c>
      <c r="M152" s="5" t="n">
        <v>1474</v>
      </c>
      <c r="N152" s="6" t="n">
        <v>34722</v>
      </c>
      <c r="O152" s="4" t="n">
        <v>-1.007387508394897</v>
      </c>
      <c r="P152" s="4" t="n">
        <v>-1.720229363915182</v>
      </c>
      <c r="Q152" s="4" t="n">
        <v>0</v>
      </c>
      <c r="R152" s="4" t="n">
        <v>1.655172413793093</v>
      </c>
      <c r="S152" s="4" t="n">
        <v>-1.073825503355708</v>
      </c>
      <c r="T152" s="4" t="n">
        <v>17.92</v>
      </c>
      <c r="U152" s="4" t="n">
        <v>18.13737276588922</v>
      </c>
      <c r="V152" s="4" t="n">
        <v>21.41680395387149</v>
      </c>
      <c r="W152" s="5" t="n">
        <v>1493.642857142857</v>
      </c>
      <c r="X152" s="5" t="n">
        <v>1488.05</v>
      </c>
      <c r="Y152" s="5" t="n">
        <v>1454.7</v>
      </c>
      <c r="Z152" s="5" t="n">
        <v>1340.556666666667</v>
      </c>
      <c r="AA152" s="5" t="n">
        <v>1588</v>
      </c>
      <c r="AB152" s="5" t="n">
        <v>1588</v>
      </c>
      <c r="AC152" s="5" t="n">
        <v>1384.8</v>
      </c>
      <c r="AD152" s="5" t="n">
        <v>1250</v>
      </c>
      <c r="AE152" s="6" t="n">
        <v>43948.57142857143</v>
      </c>
      <c r="AF152" s="6" t="n">
        <v>52643</v>
      </c>
      <c r="AG152" s="4" t="n">
        <v>0.2727272727272727</v>
      </c>
      <c r="AH152" s="4" t="n">
        <v>100.5142857142857</v>
      </c>
      <c r="AI152" s="4" t="n">
        <v>6.819150998255473</v>
      </c>
      <c r="AJ152" s="4" t="n">
        <v>99.76666666666667</v>
      </c>
      <c r="AK152" s="4" t="n">
        <v>6.768430574400719</v>
      </c>
      <c r="AL152" t="inlineStr">
        <is>
          <t>HIGH</t>
        </is>
      </c>
      <c r="AM152" t="inlineStr">
        <is>
          <t>SMALL</t>
        </is>
      </c>
      <c r="AN152" s="4" t="n">
        <v>-0.5647765730647192</v>
      </c>
      <c r="AO152" s="4" t="n">
        <v>-0.5772001272995535</v>
      </c>
      <c r="AP152" t="inlineStr">
        <is>
          <t>HEALTHY</t>
        </is>
      </c>
      <c r="AQ152" s="4" t="n">
        <v>-8.724999999999957</v>
      </c>
      <c r="AR152" s="4" t="n">
        <v>0.2936849447080461</v>
      </c>
      <c r="AS152" t="inlineStr">
        <is>
          <t>DOWN</t>
        </is>
      </c>
      <c r="AT152" t="b">
        <v>0</v>
      </c>
      <c r="AU152" t="b">
        <v>0</v>
      </c>
      <c r="AV152" s="3" t="n">
        <v>15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80</v>
      </c>
      <c r="BC152" s="3" t="n">
        <v>25</v>
      </c>
      <c r="BD152" s="3" t="n">
        <v>80</v>
      </c>
      <c r="BE152" t="inlineStr">
        <is>
          <t>SHAKEOUT</t>
        </is>
      </c>
      <c r="BF152" t="inlineStr">
        <is>
          <t>VolAvg5&gt;VolAvg20, tight range, body&lt;40%, Close&gt;VWAP, failed breakdown, long lower wick, vol spike</t>
        </is>
      </c>
      <c r="BG152" t="inlineStr">
        <is>
          <t>MA7&gt;MA10, low upper wick, sentiment:shakeout</t>
        </is>
      </c>
    </row>
    <row r="153">
      <c r="A153" s="2" t="n">
        <v>46062</v>
      </c>
      <c r="B153" t="inlineStr">
        <is>
          <t>KDL</t>
        </is>
      </c>
      <c r="C153" t="inlineStr">
        <is>
          <t>Hotel and Tourism</t>
        </is>
      </c>
      <c r="D153" t="inlineStr">
        <is>
          <t>Kalinchowk Darshan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45</v>
      </c>
      <c r="J153" s="4" t="n">
        <v>0.45</v>
      </c>
      <c r="K153" s="4" t="n">
        <v>0.48</v>
      </c>
      <c r="L153" s="4" t="n">
        <v>50</v>
      </c>
      <c r="M153" s="5" t="n">
        <v>936</v>
      </c>
      <c r="N153" s="6" t="n">
        <v>17967</v>
      </c>
      <c r="O153" s="4" t="n">
        <v>-4.684317718940934</v>
      </c>
      <c r="P153" s="4" t="n">
        <v>-13.18059549206937</v>
      </c>
      <c r="Q153" s="4" t="n">
        <v>5.050505050505061</v>
      </c>
      <c r="R153" s="4" t="n">
        <v>16.65004985044867</v>
      </c>
      <c r="S153" s="4" t="n">
        <v>14.5654834761322</v>
      </c>
      <c r="T153" s="4" t="n">
        <v>17.29323308270676</v>
      </c>
      <c r="U153" s="4" t="n">
        <v>18.33122629582806</v>
      </c>
      <c r="V153" s="4" t="n">
        <v>9.409701928696679</v>
      </c>
      <c r="W153" s="5" t="n">
        <v>923.8857142857142</v>
      </c>
      <c r="X153" s="5" t="n">
        <v>889.86</v>
      </c>
      <c r="Y153" s="5" t="n">
        <v>862.8333333333334</v>
      </c>
      <c r="Z153" s="5" t="n">
        <v>835.5566666666667</v>
      </c>
      <c r="AA153" s="5" t="n">
        <v>1185</v>
      </c>
      <c r="AB153" s="5" t="n">
        <v>1185</v>
      </c>
      <c r="AC153" s="5" t="n">
        <v>780</v>
      </c>
      <c r="AD153" s="5" t="n">
        <v>780</v>
      </c>
      <c r="AE153" s="6" t="n">
        <v>22476.14285714286</v>
      </c>
      <c r="AF153" s="6" t="n">
        <v>14305.8</v>
      </c>
      <c r="AG153" s="4" t="n">
        <v>0.06435006435006431</v>
      </c>
      <c r="AH153" s="4" t="n">
        <v>88.78571428571429</v>
      </c>
      <c r="AI153" s="4" t="n">
        <v>9.485653235653226</v>
      </c>
      <c r="AJ153" s="4" t="n">
        <v>52.67333333333332</v>
      </c>
      <c r="AK153" s="4" t="n">
        <v>5.627492877492871</v>
      </c>
      <c r="AL153" t="inlineStr">
        <is>
          <t>HIGH</t>
        </is>
      </c>
      <c r="AM153" t="inlineStr">
        <is>
          <t>SMALL</t>
        </is>
      </c>
      <c r="AN153" s="4" t="n">
        <v>0.1187495044067836</v>
      </c>
      <c r="AO153" s="4" t="n">
        <v>-0.2451042017443132</v>
      </c>
      <c r="AP153" t="inlineStr">
        <is>
          <t>HEALTHY</t>
        </is>
      </c>
      <c r="AQ153" s="4" t="n">
        <v>34.61071428571436</v>
      </c>
      <c r="AR153" s="4" t="n">
        <v>0.5371503864671858</v>
      </c>
      <c r="AS153" t="inlineStr">
        <is>
          <t>GOOD</t>
        </is>
      </c>
      <c r="AT153" t="b">
        <v>1</v>
      </c>
      <c r="AU153" t="b">
        <v>0</v>
      </c>
      <c r="AV153" s="3" t="n">
        <v>14</v>
      </c>
      <c r="AW153" t="inlineStr">
        <is>
          <t>CONFIRMED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40</v>
      </c>
      <c r="BC153" s="3" t="n">
        <v>45</v>
      </c>
      <c r="BD153" s="3" t="n">
        <v>20</v>
      </c>
      <c r="BE153" t="inlineStr">
        <is>
          <t>NEUTRAL</t>
        </is>
      </c>
      <c r="BF153" t="inlineStr"/>
      <c r="BG153" t="inlineStr">
        <is>
          <t>MA7&gt;MA10, low upper wick</t>
        </is>
      </c>
    </row>
    <row r="154">
      <c r="A154" s="2" t="n">
        <v>46062</v>
      </c>
      <c r="B154" t="inlineStr">
        <is>
          <t>NIBSF2</t>
        </is>
      </c>
      <c r="C154" t="inlineStr">
        <is>
          <t>Mutual Fund</t>
        </is>
      </c>
      <c r="D154" t="inlineStr">
        <is>
          <t>NIBL Samriddhi Fund - 2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45</v>
      </c>
      <c r="J154" s="4" t="n">
        <v>0.45</v>
      </c>
      <c r="K154" s="4" t="n">
        <v>0.48</v>
      </c>
      <c r="L154" s="4" t="n">
        <v>50</v>
      </c>
      <c r="M154" s="5" t="n">
        <v>9.289999999999999</v>
      </c>
      <c r="N154" s="6" t="n">
        <v>2150</v>
      </c>
      <c r="O154" s="4" t="n">
        <v>0.432432432432428</v>
      </c>
      <c r="P154" s="4" t="n">
        <v>-5.204081632653079</v>
      </c>
      <c r="Q154" s="4" t="n">
        <v>-2.620545073375258</v>
      </c>
      <c r="R154" s="4" t="n">
        <v>-1.170212765957457</v>
      </c>
      <c r="S154" s="4" t="n">
        <v>4.031354983202684</v>
      </c>
      <c r="T154" s="4" t="n">
        <v>7.027649769585254</v>
      </c>
      <c r="U154" s="4" t="n">
        <v>7.52314814814814</v>
      </c>
      <c r="V154" s="4" t="n">
        <v>10.07109004739337</v>
      </c>
      <c r="W154" s="5" t="n">
        <v>9.357142857142858</v>
      </c>
      <c r="X154" s="5" t="n">
        <v>9.322999999999999</v>
      </c>
      <c r="Y154" s="5" t="n">
        <v>9.153333333333332</v>
      </c>
      <c r="Z154" s="5" t="n">
        <v>8.864333333333333</v>
      </c>
      <c r="AA154" s="5" t="n">
        <v>9.800000000000001</v>
      </c>
      <c r="AB154" s="5" t="n">
        <v>9.800000000000001</v>
      </c>
      <c r="AC154" s="5" t="n">
        <v>8.949999999999999</v>
      </c>
      <c r="AD154" s="5" t="n">
        <v>8.5</v>
      </c>
      <c r="AE154" s="6" t="n">
        <v>35348.71428571428</v>
      </c>
      <c r="AF154" s="6" t="n">
        <v>67262.46666666666</v>
      </c>
      <c r="AG154" s="4" t="n">
        <v>0</v>
      </c>
      <c r="AH154" s="4" t="n">
        <v>0.4771428571428574</v>
      </c>
      <c r="AI154" s="4" t="n">
        <v>5.136091034906416</v>
      </c>
      <c r="AJ154" s="4" t="n">
        <v>0.3980000000000003</v>
      </c>
      <c r="AK154" s="4" t="n">
        <v>4.28417653390697</v>
      </c>
      <c r="AL154" t="inlineStr">
        <is>
          <t>HIGH</t>
        </is>
      </c>
      <c r="AM154" t="inlineStr">
        <is>
          <t>SMALL</t>
        </is>
      </c>
      <c r="AN154" s="4" t="n">
        <v>-0.2825793162670983</v>
      </c>
      <c r="AO154" s="4" t="n">
        <v>-0.7018210441257136</v>
      </c>
      <c r="AP154" t="inlineStr">
        <is>
          <t>HEALTHY</t>
        </is>
      </c>
      <c r="AQ154" s="4" t="n">
        <v>0.03357142857142854</v>
      </c>
      <c r="AR154" s="4" t="n">
        <v>0.09315958164642377</v>
      </c>
      <c r="AS154" t="inlineStr">
        <is>
          <t>NOISY</t>
        </is>
      </c>
      <c r="AT154" t="b">
        <v>0</v>
      </c>
      <c r="AU154" t="b">
        <v>0</v>
      </c>
      <c r="AV154" s="3" t="n">
        <v>35</v>
      </c>
      <c r="AW154" t="inlineStr">
        <is>
          <t>SELL_PRESSURE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60</v>
      </c>
      <c r="BC154" s="3" t="n">
        <v>25</v>
      </c>
      <c r="BD154" s="3" t="n">
        <v>50</v>
      </c>
      <c r="BE154" t="inlineStr">
        <is>
          <t>NEUTRAL</t>
        </is>
      </c>
      <c r="BF154" t="inlineStr"/>
      <c r="BG154" t="inlineStr">
        <is>
          <t>MA7&gt;MA10, low upper wick</t>
        </is>
      </c>
    </row>
    <row r="155">
      <c r="A155" s="2" t="n">
        <v>46062</v>
      </c>
      <c r="B155" t="inlineStr">
        <is>
          <t>NLG</t>
        </is>
      </c>
      <c r="C155" t="inlineStr">
        <is>
          <t>Non-Life Insurance</t>
        </is>
      </c>
      <c r="D155" t="inlineStr">
        <is>
          <t>NLG Insurance Company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45</v>
      </c>
      <c r="J155" s="4" t="n">
        <v>0.45</v>
      </c>
      <c r="K155" s="4" t="n">
        <v>0.48</v>
      </c>
      <c r="L155" s="4" t="n">
        <v>50</v>
      </c>
      <c r="M155" s="5" t="n">
        <v>688</v>
      </c>
      <c r="N155" s="6" t="n">
        <v>24903</v>
      </c>
      <c r="O155" s="4" t="n">
        <v>-2.54957507082153</v>
      </c>
      <c r="P155" s="4" t="n">
        <v>-4.178272980501396</v>
      </c>
      <c r="Q155" s="4" t="n">
        <v>2.107450281982781</v>
      </c>
      <c r="R155" s="4" t="n">
        <v>1.775147928994092</v>
      </c>
      <c r="S155" s="4" t="n">
        <v>-0.5780346820809301</v>
      </c>
      <c r="T155" s="4" t="n">
        <v>0</v>
      </c>
      <c r="U155" s="4" t="n">
        <v>1.027900146842886</v>
      </c>
      <c r="V155" s="4" t="n">
        <v>0.7320644216691097</v>
      </c>
      <c r="W155" s="5" t="n">
        <v>685.8857142857142</v>
      </c>
      <c r="X155" s="5" t="n">
        <v>683.3199999999999</v>
      </c>
      <c r="Y155" s="5" t="n">
        <v>686.4866666666666</v>
      </c>
      <c r="Z155" s="5" t="n">
        <v>686.33</v>
      </c>
      <c r="AA155" s="5" t="n">
        <v>724.5</v>
      </c>
      <c r="AB155" s="5" t="n">
        <v>724.5</v>
      </c>
      <c r="AC155" s="5" t="n">
        <v>666.1</v>
      </c>
      <c r="AD155" s="5" t="n">
        <v>664</v>
      </c>
      <c r="AE155" s="6" t="n">
        <v>85852.85714285714</v>
      </c>
      <c r="AF155" s="6" t="n">
        <v>52725.53333333333</v>
      </c>
      <c r="AG155" s="4" t="n">
        <v>0</v>
      </c>
      <c r="AH155" s="4" t="n">
        <v>20.55714285714285</v>
      </c>
      <c r="AI155" s="4" t="n">
        <v>2.987956810631224</v>
      </c>
      <c r="AJ155" s="4" t="n">
        <v>18.53333333333332</v>
      </c>
      <c r="AK155" s="4" t="n">
        <v>2.693798449612398</v>
      </c>
      <c r="AL155" t="inlineStr">
        <is>
          <t>NORMAL</t>
        </is>
      </c>
      <c r="AM155" t="inlineStr">
        <is>
          <t>MEDIUM</t>
        </is>
      </c>
      <c r="AN155" s="4" t="n">
        <v>0.1108514615655299</v>
      </c>
      <c r="AO155" s="4" t="n">
        <v>-0.3440136784121426</v>
      </c>
      <c r="AP155" t="inlineStr">
        <is>
          <t>HEALTHY</t>
        </is>
      </c>
      <c r="AQ155" s="4" t="n">
        <v>5.749999999999988</v>
      </c>
      <c r="AR155" s="4" t="n">
        <v>0.4241289983087857</v>
      </c>
      <c r="AS155" t="inlineStr">
        <is>
          <t>WEAK</t>
        </is>
      </c>
      <c r="AT155" t="b">
        <v>1</v>
      </c>
      <c r="AU155" t="b">
        <v>0</v>
      </c>
      <c r="AV155" s="3" t="n">
        <v>35</v>
      </c>
      <c r="AW155" t="inlineStr">
        <is>
          <t>CONFIRMED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60</v>
      </c>
      <c r="BC155" s="3" t="n">
        <v>25</v>
      </c>
      <c r="BD155" s="3" t="n">
        <v>0</v>
      </c>
      <c r="BE155" t="inlineStr">
        <is>
          <t>NEUTRAL</t>
        </is>
      </c>
      <c r="BF155" t="inlineStr"/>
      <c r="BG155" t="inlineStr">
        <is>
          <t>MA7&gt;MA10, low upper wick</t>
        </is>
      </c>
    </row>
    <row r="156">
      <c r="A156" s="2" t="n">
        <v>46062</v>
      </c>
      <c r="B156" t="inlineStr">
        <is>
          <t>NMIC</t>
        </is>
      </c>
      <c r="C156" t="inlineStr">
        <is>
          <t>Non-Life Insurance</t>
        </is>
      </c>
      <c r="D156" t="inlineStr">
        <is>
          <t>Nepal Micro Insurance Company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45</v>
      </c>
      <c r="J156" s="4" t="n">
        <v>0.45</v>
      </c>
      <c r="K156" s="4" t="n">
        <v>0.48</v>
      </c>
      <c r="L156" s="4" t="n">
        <v>50</v>
      </c>
      <c r="M156" s="5" t="n">
        <v>1380</v>
      </c>
      <c r="N156" s="6" t="n">
        <v>25140</v>
      </c>
      <c r="O156" s="4" t="n">
        <v>-4.498269896193774</v>
      </c>
      <c r="P156" s="4" t="n">
        <v>-5.219780219780223</v>
      </c>
      <c r="Q156" s="4" t="n">
        <v>3.370786516853941</v>
      </c>
      <c r="R156" s="4" t="n">
        <v>4.379396414794656</v>
      </c>
      <c r="S156" s="4" t="n">
        <v>-5.47945205479452</v>
      </c>
      <c r="T156" s="4" t="n">
        <v>11.64145295688053</v>
      </c>
      <c r="U156" s="4" t="n">
        <v>11.92214111922141</v>
      </c>
      <c r="V156" s="4" t="n">
        <v>15.38461538461537</v>
      </c>
      <c r="W156" s="5" t="n">
        <v>1370.857142857143</v>
      </c>
      <c r="X156" s="5" t="n">
        <v>1368.81</v>
      </c>
      <c r="Y156" s="5" t="n">
        <v>1362.06</v>
      </c>
      <c r="Z156" s="5" t="n">
        <v>1290.293333333334</v>
      </c>
      <c r="AA156" s="5" t="n">
        <v>1525</v>
      </c>
      <c r="AB156" s="5" t="n">
        <v>1525</v>
      </c>
      <c r="AC156" s="5" t="n">
        <v>1283</v>
      </c>
      <c r="AD156" s="5" t="n">
        <v>1250</v>
      </c>
      <c r="AE156" s="6" t="n">
        <v>50372.14285714286</v>
      </c>
      <c r="AF156" s="6" t="n">
        <v>44678.93333333333</v>
      </c>
      <c r="AG156" s="4" t="n">
        <v>0.06510851419031861</v>
      </c>
      <c r="AH156" s="4" t="n">
        <v>73.41428571428573</v>
      </c>
      <c r="AI156" s="4" t="n">
        <v>5.319875776397512</v>
      </c>
      <c r="AJ156" s="4" t="n">
        <v>76.40666666666668</v>
      </c>
      <c r="AK156" s="4" t="n">
        <v>5.536714975845408</v>
      </c>
      <c r="AL156" t="inlineStr">
        <is>
          <t>HIGH</t>
        </is>
      </c>
      <c r="AM156" t="inlineStr">
        <is>
          <t>SMALL</t>
        </is>
      </c>
      <c r="AN156" s="4" t="n">
        <v>0.1497459471819363</v>
      </c>
      <c r="AO156" s="4" t="n">
        <v>-0.5265806539270327</v>
      </c>
      <c r="AP156" t="inlineStr">
        <is>
          <t>HEALTHY</t>
        </is>
      </c>
      <c r="AQ156" s="4" t="n">
        <v>22.00000000000009</v>
      </c>
      <c r="AR156" s="4" t="n">
        <v>0.6058964794849525</v>
      </c>
      <c r="AS156" t="inlineStr">
        <is>
          <t>GOOD</t>
        </is>
      </c>
      <c r="AT156" t="b">
        <v>0</v>
      </c>
      <c r="AU156" t="b">
        <v>0</v>
      </c>
      <c r="AV156" s="3" t="n">
        <v>35</v>
      </c>
      <c r="AW156" t="inlineStr">
        <is>
          <t>CONFIRMED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60</v>
      </c>
      <c r="BC156" s="3" t="n">
        <v>45</v>
      </c>
      <c r="BD156" s="3" t="n">
        <v>0</v>
      </c>
      <c r="BE156" t="inlineStr">
        <is>
          <t>NEUTRAL</t>
        </is>
      </c>
      <c r="BF156" t="inlineStr"/>
      <c r="BG156" t="inlineStr">
        <is>
          <t>MA7&gt;MA10, low upper wick</t>
        </is>
      </c>
    </row>
    <row r="157">
      <c r="A157" s="2" t="n">
        <v>46062</v>
      </c>
      <c r="B157" t="inlineStr">
        <is>
          <t>UNHPL</t>
        </is>
      </c>
      <c r="C157" t="inlineStr">
        <is>
          <t>Hydropower</t>
        </is>
      </c>
      <c r="D157" t="inlineStr">
        <is>
          <t>Union Hydropower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45</v>
      </c>
      <c r="J157" s="4" t="n">
        <v>0.45</v>
      </c>
      <c r="K157" s="4" t="n">
        <v>0.48</v>
      </c>
      <c r="L157" s="4" t="n">
        <v>50</v>
      </c>
      <c r="M157" s="5" t="n">
        <v>489</v>
      </c>
      <c r="N157" s="6" t="n">
        <v>242267</v>
      </c>
      <c r="O157" s="4" t="n">
        <v>-3.359683794466406</v>
      </c>
      <c r="P157" s="4" t="n">
        <v>-7.909604519774016</v>
      </c>
      <c r="Q157" s="4" t="n">
        <v>-1.807228915662651</v>
      </c>
      <c r="R157" s="4" t="n">
        <v>-0.2040816326530637</v>
      </c>
      <c r="S157" s="4" t="n">
        <v>4.21994884910486</v>
      </c>
      <c r="T157" s="4" t="n">
        <v>3.711558854718988</v>
      </c>
      <c r="U157" s="4" t="n">
        <v>6.073752711496749</v>
      </c>
      <c r="V157" s="4" t="n">
        <v>0.3900636419626347</v>
      </c>
      <c r="W157" s="5" t="n">
        <v>506.2714285714285</v>
      </c>
      <c r="X157" s="5" t="n">
        <v>496.2900000000001</v>
      </c>
      <c r="Y157" s="5" t="n">
        <v>486.1133333333333</v>
      </c>
      <c r="Z157" s="5" t="n">
        <v>479.9266666666666</v>
      </c>
      <c r="AA157" s="5" t="n">
        <v>545</v>
      </c>
      <c r="AB157" s="5" t="n">
        <v>545</v>
      </c>
      <c r="AC157" s="5" t="n">
        <v>487.3</v>
      </c>
      <c r="AD157" s="5" t="n">
        <v>450.9</v>
      </c>
      <c r="AE157" s="6" t="n">
        <v>524966.7142857143</v>
      </c>
      <c r="AF157" s="6" t="n">
        <v>418920.4666666667</v>
      </c>
      <c r="AG157" s="4" t="n">
        <v>0</v>
      </c>
      <c r="AH157" s="4" t="n">
        <v>31.52857142857143</v>
      </c>
      <c r="AI157" s="4" t="n">
        <v>6.447560619339747</v>
      </c>
      <c r="AJ157" s="4" t="n">
        <v>24.79333333333334</v>
      </c>
      <c r="AK157" s="4" t="n">
        <v>5.070211315610078</v>
      </c>
      <c r="AL157" t="inlineStr">
        <is>
          <t>HIGH</t>
        </is>
      </c>
      <c r="AM157" t="inlineStr">
        <is>
          <t>SMALL</t>
        </is>
      </c>
      <c r="AN157" s="4" t="n">
        <v>-1.252071045128558</v>
      </c>
      <c r="AO157" s="4" t="n">
        <v>-0.8345984115270502</v>
      </c>
      <c r="AP157" t="inlineStr">
        <is>
          <t>HEALTHY</t>
        </is>
      </c>
      <c r="AQ157" s="4" t="n">
        <v>-1.492857142857155</v>
      </c>
      <c r="AR157" s="4" t="n">
        <v>0.05465686335846714</v>
      </c>
      <c r="AS157" t="inlineStr">
        <is>
          <t>DOWN</t>
        </is>
      </c>
      <c r="AT157" t="b">
        <v>0</v>
      </c>
      <c r="AU157" t="b">
        <v>0</v>
      </c>
      <c r="AV157" s="3" t="n">
        <v>35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40</v>
      </c>
      <c r="BC157" s="3" t="n">
        <v>45</v>
      </c>
      <c r="BD157" s="3" t="n">
        <v>0</v>
      </c>
      <c r="BE157" t="inlineStr">
        <is>
          <t>NEUTRAL</t>
        </is>
      </c>
      <c r="BF157" t="inlineStr"/>
      <c r="BG157" t="inlineStr">
        <is>
          <t>MA7&gt;MA10, low upper wick</t>
        </is>
      </c>
    </row>
    <row r="158">
      <c r="A158" s="2" t="n">
        <v>46062</v>
      </c>
      <c r="B158" t="inlineStr">
        <is>
          <t>JSLBB</t>
        </is>
      </c>
      <c r="C158" t="inlineStr">
        <is>
          <t>Microfinance</t>
        </is>
      </c>
      <c r="D158" t="inlineStr">
        <is>
          <t>Janautthan Samudayic Laghubitta Bittiya Sanstha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45</v>
      </c>
      <c r="J158" s="4" t="n">
        <v>0.45</v>
      </c>
      <c r="K158" s="4" t="n">
        <v>0.49</v>
      </c>
      <c r="L158" s="4" t="n">
        <v>48</v>
      </c>
      <c r="M158" s="5" t="n">
        <v>1170</v>
      </c>
      <c r="N158" s="6" t="n">
        <v>914</v>
      </c>
      <c r="O158" s="4" t="n">
        <v>0.4291845493562318</v>
      </c>
      <c r="P158" s="4" t="n">
        <v>-0.6791171477079749</v>
      </c>
      <c r="Q158" s="4" t="n">
        <v>-1.182432432432434</v>
      </c>
      <c r="R158" s="4" t="n">
        <v>-1.672409446171952</v>
      </c>
      <c r="S158" s="4" t="n">
        <v>-2.904564315352698</v>
      </c>
      <c r="T158" s="4" t="n">
        <v>-1.182432432432434</v>
      </c>
      <c r="U158" s="4" t="n">
        <v>-0.8474576271186418</v>
      </c>
      <c r="V158" s="4" t="n">
        <v>-0.8474576271186418</v>
      </c>
      <c r="W158" s="5" t="n">
        <v>1177.142857142857</v>
      </c>
      <c r="X158" s="5" t="n">
        <v>1179.39</v>
      </c>
      <c r="Y158" s="5" t="n">
        <v>1183.593333333333</v>
      </c>
      <c r="Z158" s="5" t="n">
        <v>1179.18</v>
      </c>
      <c r="AA158" s="5" t="n">
        <v>1207.6</v>
      </c>
      <c r="AB158" s="5" t="n">
        <v>1229</v>
      </c>
      <c r="AC158" s="5" t="n">
        <v>1148.1</v>
      </c>
      <c r="AD158" s="5" t="n">
        <v>1148.1</v>
      </c>
      <c r="AE158" s="6" t="n">
        <v>1488.571428571429</v>
      </c>
      <c r="AF158" s="6" t="n">
        <v>1303.266666666667</v>
      </c>
      <c r="AG158" s="4" t="n">
        <v>0.2912621359223292</v>
      </c>
      <c r="AH158" s="4" t="n">
        <v>25.9428571428572</v>
      </c>
      <c r="AI158" s="4" t="n">
        <v>2.21733821733822</v>
      </c>
      <c r="AJ158" s="4" t="n">
        <v>30.7466666666667</v>
      </c>
      <c r="AK158" s="4" t="n">
        <v>2.627920227920229</v>
      </c>
      <c r="AL158" t="inlineStr">
        <is>
          <t>NORMAL</t>
        </is>
      </c>
      <c r="AM158" t="inlineStr">
        <is>
          <t>MEDIUM</t>
        </is>
      </c>
      <c r="AN158" s="4" t="n">
        <v>-1.002073095480772</v>
      </c>
      <c r="AO158" s="4" t="n">
        <v>-0.6549847190637418</v>
      </c>
      <c r="AP158" t="inlineStr">
        <is>
          <t>HEALTHY</t>
        </is>
      </c>
      <c r="AQ158" s="4" t="n">
        <v>-2.250000000000075</v>
      </c>
      <c r="AR158" s="4" t="n">
        <v>0.464971883786317</v>
      </c>
      <c r="AS158" t="inlineStr">
        <is>
          <t>DOWN</t>
        </is>
      </c>
      <c r="AT158" t="b">
        <v>0</v>
      </c>
      <c r="AU158" t="b">
        <v>0</v>
      </c>
      <c r="AV158" s="3" t="n">
        <v>27</v>
      </c>
      <c r="AW158" t="inlineStr">
        <is>
          <t>SELL_PRESSURE</t>
        </is>
      </c>
      <c r="AX158" t="b">
        <v>0</v>
      </c>
      <c r="AY158" t="b">
        <v>1</v>
      </c>
      <c r="AZ158" t="b">
        <v>0</v>
      </c>
      <c r="BA158" t="b">
        <v>0</v>
      </c>
      <c r="BB158" s="3" t="n">
        <v>40</v>
      </c>
      <c r="BC158" s="3" t="n">
        <v>25</v>
      </c>
      <c r="BD158" s="3" t="n">
        <v>50</v>
      </c>
      <c r="BE158" t="inlineStr">
        <is>
          <t>NEUTRAL</t>
        </is>
      </c>
      <c r="BF158" t="inlineStr"/>
      <c r="BG158" t="inlineStr">
        <is>
          <t>low upper wick, absorption</t>
        </is>
      </c>
    </row>
    <row r="159">
      <c r="A159" s="2" t="n">
        <v>46062</v>
      </c>
      <c r="B159" t="inlineStr">
        <is>
          <t>MNMF1</t>
        </is>
      </c>
      <c r="C159" t="inlineStr">
        <is>
          <t>Mutual Fund</t>
        </is>
      </c>
      <c r="D159" t="inlineStr">
        <is>
          <t>Muktinath Mutual Fund 1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45</v>
      </c>
      <c r="J159" s="4" t="n">
        <v>0.45</v>
      </c>
      <c r="K159" s="4" t="n">
        <v>0.49</v>
      </c>
      <c r="L159" s="4" t="n">
        <v>48</v>
      </c>
      <c r="M159" s="5" t="n">
        <v>9.359999999999999</v>
      </c>
      <c r="N159" s="6" t="n">
        <v>3300</v>
      </c>
      <c r="O159" s="4" t="n">
        <v>-3.901437371663252</v>
      </c>
      <c r="P159" s="4" t="n">
        <v>-0.5313496280552665</v>
      </c>
      <c r="Q159" s="4" t="n">
        <v>-0.952380952380949</v>
      </c>
      <c r="R159" s="4" t="n">
        <v>-1.680672268907568</v>
      </c>
      <c r="S159" s="4" t="n">
        <v>-3.505154639175256</v>
      </c>
      <c r="T159" s="4" t="n">
        <v>2.857142857142847</v>
      </c>
      <c r="U159" s="4" t="n">
        <v>3.539823008849563</v>
      </c>
      <c r="V159" s="4" t="n">
        <v>5.762711864406778</v>
      </c>
      <c r="W159" s="5" t="n">
        <v>9.445714285714287</v>
      </c>
      <c r="X159" s="5" t="n">
        <v>9.481</v>
      </c>
      <c r="Y159" s="5" t="n">
        <v>9.442</v>
      </c>
      <c r="Z159" s="5" t="n">
        <v>9.250999999999999</v>
      </c>
      <c r="AA159" s="5" t="n">
        <v>9.74</v>
      </c>
      <c r="AB159" s="5" t="n">
        <v>9.890000000000001</v>
      </c>
      <c r="AC159" s="5" t="n">
        <v>9.279999999999999</v>
      </c>
      <c r="AD159" s="5" t="n">
        <v>9.029999999999999</v>
      </c>
      <c r="AE159" s="6" t="n">
        <v>23882.57142857143</v>
      </c>
      <c r="AF159" s="6" t="n">
        <v>46040.86666666667</v>
      </c>
      <c r="AG159" s="4" t="n">
        <v>0.07317073170731982</v>
      </c>
      <c r="AH159" s="4" t="n">
        <v>0.298571428571429</v>
      </c>
      <c r="AI159" s="4" t="n">
        <v>3.189865689865354</v>
      </c>
      <c r="AJ159" s="4" t="n">
        <v>0.3300000000000003</v>
      </c>
      <c r="AK159" s="4" t="n">
        <v>3.525641025640653</v>
      </c>
      <c r="AL159" t="inlineStr">
        <is>
          <t>HIGH</t>
        </is>
      </c>
      <c r="AM159" t="inlineStr">
        <is>
          <t>SMALL</t>
        </is>
      </c>
      <c r="AN159" s="4" t="n">
        <v>-0.6219147248637807</v>
      </c>
      <c r="AO159" s="4" t="n">
        <v>-1.108999045499593</v>
      </c>
      <c r="AP159" t="inlineStr">
        <is>
          <t>HEALTHY</t>
        </is>
      </c>
      <c r="AQ159" s="4" t="n">
        <v>0.01857142857142853</v>
      </c>
      <c r="AR159" s="4" t="n">
        <v>0.08473301579343154</v>
      </c>
      <c r="AS159" t="inlineStr">
        <is>
          <t>NOISY</t>
        </is>
      </c>
      <c r="AT159" t="b">
        <v>0</v>
      </c>
      <c r="AU159" t="b">
        <v>0</v>
      </c>
      <c r="AV159" s="3" t="n">
        <v>35</v>
      </c>
      <c r="AW159" t="inlineStr">
        <is>
          <t>SELL_PRESSURE</t>
        </is>
      </c>
      <c r="AX159" t="b">
        <v>0</v>
      </c>
      <c r="AY159" t="b">
        <v>1</v>
      </c>
      <c r="AZ159" t="b">
        <v>0</v>
      </c>
      <c r="BA159" t="b">
        <v>0</v>
      </c>
      <c r="BB159" s="3" t="n">
        <v>20</v>
      </c>
      <c r="BC159" s="3" t="n">
        <v>45</v>
      </c>
      <c r="BD159" s="3" t="n">
        <v>50</v>
      </c>
      <c r="BE159" t="inlineStr">
        <is>
          <t>NEUTRAL</t>
        </is>
      </c>
      <c r="BF159" t="inlineStr"/>
      <c r="BG159" t="inlineStr">
        <is>
          <t>low upper wick, absorption</t>
        </is>
      </c>
    </row>
    <row r="160">
      <c r="A160" s="2" t="n">
        <v>46062</v>
      </c>
      <c r="B160" t="inlineStr">
        <is>
          <t>AHL</t>
        </is>
      </c>
      <c r="C160" t="inlineStr">
        <is>
          <t>Hydropower</t>
        </is>
      </c>
      <c r="D160" t="inlineStr">
        <is>
          <t>Asian Hydropower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45</v>
      </c>
      <c r="J160" s="4" t="n">
        <v>0.45</v>
      </c>
      <c r="K160" s="4" t="n">
        <v>0.48</v>
      </c>
      <c r="L160" s="4" t="n">
        <v>48</v>
      </c>
      <c r="M160" s="5" t="n">
        <v>578</v>
      </c>
      <c r="N160" s="6" t="n">
        <v>9993</v>
      </c>
      <c r="O160" s="4" t="n">
        <v>-1.280956447480786</v>
      </c>
      <c r="P160" s="4" t="n">
        <v>0.3472222222222321</v>
      </c>
      <c r="Q160" s="4" t="n">
        <v>4.710144927536231</v>
      </c>
      <c r="R160" s="4" t="n">
        <v>-0.1727115716752992</v>
      </c>
      <c r="S160" s="4" t="n">
        <v>2.66429840142095</v>
      </c>
      <c r="T160" s="4" t="n">
        <v>5.090909090909101</v>
      </c>
      <c r="U160" s="4" t="n">
        <v>2.500443341017911</v>
      </c>
      <c r="V160" s="4" t="n">
        <v>3.770197486534999</v>
      </c>
      <c r="W160" s="5" t="n">
        <v>570.3000000000001</v>
      </c>
      <c r="X160" s="5" t="n">
        <v>573</v>
      </c>
      <c r="Y160" s="5" t="n">
        <v>567.34</v>
      </c>
      <c r="Z160" s="5" t="n">
        <v>558.7466666666666</v>
      </c>
      <c r="AA160" s="5" t="n">
        <v>595</v>
      </c>
      <c r="AB160" s="5" t="n">
        <v>608.9</v>
      </c>
      <c r="AC160" s="5" t="n">
        <v>546.9</v>
      </c>
      <c r="AD160" s="5" t="n">
        <v>536</v>
      </c>
      <c r="AE160" s="6" t="n">
        <v>11040.57142857143</v>
      </c>
      <c r="AF160" s="6" t="n">
        <v>11983.66666666667</v>
      </c>
      <c r="AG160" s="4" t="n">
        <v>0</v>
      </c>
      <c r="AH160" s="4" t="n">
        <v>22.78571428571428</v>
      </c>
      <c r="AI160" s="4" t="n">
        <v>3.942165101334644</v>
      </c>
      <c r="AJ160" s="4" t="n">
        <v>23.79999999999999</v>
      </c>
      <c r="AK160" s="4" t="n">
        <v>4.117647058823521</v>
      </c>
      <c r="AL160" t="inlineStr">
        <is>
          <t>HIGH</t>
        </is>
      </c>
      <c r="AM160" t="inlineStr">
        <is>
          <t>SMALL</t>
        </is>
      </c>
      <c r="AN160" s="4" t="n">
        <v>0.68968438079606</v>
      </c>
      <c r="AO160" s="4" t="n">
        <v>-0.1476044492973208</v>
      </c>
      <c r="AP160" t="inlineStr">
        <is>
          <t>HEALTHY</t>
        </is>
      </c>
      <c r="AQ160" s="4" t="n">
        <v>3.028571428571421</v>
      </c>
      <c r="AR160" s="4" t="n">
        <v>0.3434011567936811</v>
      </c>
      <c r="AS160" t="inlineStr">
        <is>
          <t>WEAK</t>
        </is>
      </c>
      <c r="AT160" t="b">
        <v>0</v>
      </c>
      <c r="AU160" t="b">
        <v>0</v>
      </c>
      <c r="AV160" s="3" t="n">
        <v>7</v>
      </c>
      <c r="AW160" t="inlineStr">
        <is>
          <t>SELL_PRESSURE</t>
        </is>
      </c>
      <c r="AX160" t="b">
        <v>0</v>
      </c>
      <c r="AY160" t="b">
        <v>0</v>
      </c>
      <c r="AZ160" t="b">
        <v>1</v>
      </c>
      <c r="BA160" t="b">
        <v>0</v>
      </c>
      <c r="BB160" s="3" t="n">
        <v>80</v>
      </c>
      <c r="BC160" s="3" t="n">
        <v>45</v>
      </c>
      <c r="BD160" s="3" t="n">
        <v>30</v>
      </c>
      <c r="BE160" t="inlineStr">
        <is>
          <t>ACCUMULATION</t>
        </is>
      </c>
      <c r="BF160" t="inlineStr">
        <is>
          <t>VolAvg5&gt;VolAvg20, tight range, body&lt;40%, Close&gt;VWAP</t>
        </is>
      </c>
      <c r="BG160" t="inlineStr">
        <is>
          <t>near 7D breakout, low upper wick, follow-through, sentiment:accumulation</t>
        </is>
      </c>
    </row>
    <row r="161">
      <c r="A161" s="2" t="n">
        <v>46062</v>
      </c>
      <c r="B161" t="inlineStr">
        <is>
          <t>BFC</t>
        </is>
      </c>
      <c r="C161" t="inlineStr">
        <is>
          <t>Finance Company</t>
        </is>
      </c>
      <c r="D161" t="inlineStr">
        <is>
          <t>Best Finance Company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45</v>
      </c>
      <c r="J161" s="4" t="n">
        <v>0.45</v>
      </c>
      <c r="K161" s="4" t="n">
        <v>0.48</v>
      </c>
      <c r="L161" s="4" t="n">
        <v>48</v>
      </c>
      <c r="M161" s="5" t="n">
        <v>476.9</v>
      </c>
      <c r="N161" s="6" t="n">
        <v>26381</v>
      </c>
      <c r="O161" s="4" t="n">
        <v>-1.670103092783515</v>
      </c>
      <c r="P161" s="4" t="n">
        <v>-1.11963508189924</v>
      </c>
      <c r="Q161" s="4" t="n">
        <v>-0.4384133611691099</v>
      </c>
      <c r="R161" s="4" t="n">
        <v>-1.466942148760331</v>
      </c>
      <c r="S161" s="4" t="n">
        <v>-5.564356435643569</v>
      </c>
      <c r="T161" s="4" t="n">
        <v>-3.069105691056917</v>
      </c>
      <c r="U161" s="4" t="n">
        <v>2.119914346895069</v>
      </c>
      <c r="V161" s="4" t="n">
        <v>4.698133918770586</v>
      </c>
      <c r="W161" s="5" t="n">
        <v>481.5428571428571</v>
      </c>
      <c r="X161" s="5" t="n">
        <v>483.1899999999999</v>
      </c>
      <c r="Y161" s="5" t="n">
        <v>487.7733333333333</v>
      </c>
      <c r="Z161" s="5" t="n">
        <v>475.1333333333333</v>
      </c>
      <c r="AA161" s="5" t="n">
        <v>496</v>
      </c>
      <c r="AB161" s="5" t="n">
        <v>522</v>
      </c>
      <c r="AC161" s="5" t="n">
        <v>473</v>
      </c>
      <c r="AD161" s="5" t="n">
        <v>473</v>
      </c>
      <c r="AE161" s="6" t="n">
        <v>32382.28571428571</v>
      </c>
      <c r="AF161" s="6" t="n">
        <v>50031.93333333333</v>
      </c>
      <c r="AG161" s="4" t="n">
        <v>0.2058823529411765</v>
      </c>
      <c r="AH161" s="4" t="n">
        <v>15.71428571428571</v>
      </c>
      <c r="AI161" s="4" t="n">
        <v>3.295090315430002</v>
      </c>
      <c r="AJ161" s="4" t="n">
        <v>20.35333333333333</v>
      </c>
      <c r="AK161" s="4" t="n">
        <v>4.26784091703361</v>
      </c>
      <c r="AL161" t="inlineStr">
        <is>
          <t>HIGH</t>
        </is>
      </c>
      <c r="AM161" t="inlineStr">
        <is>
          <t>SMALL</t>
        </is>
      </c>
      <c r="AN161" s="4" t="n">
        <v>-1.271521500151744</v>
      </c>
      <c r="AO161" s="4" t="n">
        <v>-0.6840786660900235</v>
      </c>
      <c r="AP161" t="inlineStr">
        <is>
          <t>HEALTHY</t>
        </is>
      </c>
      <c r="AQ161" s="4" t="n">
        <v>-0.7500000000000133</v>
      </c>
      <c r="AR161" s="4" t="n">
        <v>0.196882031501126</v>
      </c>
      <c r="AS161" t="inlineStr">
        <is>
          <t>DOWN</t>
        </is>
      </c>
      <c r="AT161" t="b">
        <v>0</v>
      </c>
      <c r="AU161" t="b">
        <v>0</v>
      </c>
      <c r="AV161" s="3" t="n">
        <v>13</v>
      </c>
      <c r="AW161" t="inlineStr">
        <is>
          <t>SELL_PRESSURE</t>
        </is>
      </c>
      <c r="AX161" t="b">
        <v>0</v>
      </c>
      <c r="AY161" t="b">
        <v>0</v>
      </c>
      <c r="AZ161" t="b">
        <v>1</v>
      </c>
      <c r="BA161" t="b">
        <v>0</v>
      </c>
      <c r="BB161" s="3" t="n">
        <v>20</v>
      </c>
      <c r="BC161" s="3" t="n">
        <v>45</v>
      </c>
      <c r="BD161" s="3" t="n">
        <v>0</v>
      </c>
      <c r="BE161" t="inlineStr">
        <is>
          <t>NEUTRAL</t>
        </is>
      </c>
      <c r="BF161" t="inlineStr"/>
      <c r="BG161" t="inlineStr">
        <is>
          <t>low upper wick, follow-through</t>
        </is>
      </c>
    </row>
    <row r="162">
      <c r="A162" s="2" t="n">
        <v>46062</v>
      </c>
      <c r="B162" t="inlineStr">
        <is>
          <t>HATHY</t>
        </is>
      </c>
      <c r="C162" t="inlineStr">
        <is>
          <t>Investment</t>
        </is>
      </c>
      <c r="D162" t="inlineStr">
        <is>
          <t>Hathway Investment Nepal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45</v>
      </c>
      <c r="J162" s="4" t="n">
        <v>0.45</v>
      </c>
      <c r="K162" s="4" t="n">
        <v>0.48</v>
      </c>
      <c r="L162" s="4" t="n">
        <v>48</v>
      </c>
      <c r="M162" s="5" t="n">
        <v>932</v>
      </c>
      <c r="N162" s="6" t="n">
        <v>14652</v>
      </c>
      <c r="O162" s="4" t="n">
        <v>-2.408376963350789</v>
      </c>
      <c r="P162" s="4" t="n">
        <v>1.414581066376486</v>
      </c>
      <c r="Q162" s="4" t="n">
        <v>1.969365426695835</v>
      </c>
      <c r="R162" s="4" t="n">
        <v>-0.06433626420759841</v>
      </c>
      <c r="S162" s="4" t="n">
        <v>-4.508196721311474</v>
      </c>
      <c r="T162" s="4" t="n">
        <v>4.01785714285714</v>
      </c>
      <c r="U162" s="4" t="n">
        <v>4.12244441961791</v>
      </c>
      <c r="V162" s="4" t="n">
        <v>4.01785714285714</v>
      </c>
      <c r="W162" s="5" t="n">
        <v>924.4285714285714</v>
      </c>
      <c r="X162" s="5" t="n">
        <v>928.5600000000001</v>
      </c>
      <c r="Y162" s="5" t="n">
        <v>934.3733333333333</v>
      </c>
      <c r="Z162" s="5" t="n">
        <v>912.1333333333333</v>
      </c>
      <c r="AA162" s="5" t="n">
        <v>978</v>
      </c>
      <c r="AB162" s="5" t="n">
        <v>1008</v>
      </c>
      <c r="AC162" s="5" t="n">
        <v>902.1</v>
      </c>
      <c r="AD162" s="5" t="n">
        <v>897</v>
      </c>
      <c r="AE162" s="6" t="n">
        <v>16473.57142857143</v>
      </c>
      <c r="AF162" s="6" t="n">
        <v>20825.46666666667</v>
      </c>
      <c r="AG162" s="4" t="n">
        <v>0.1202531645569609</v>
      </c>
      <c r="AH162" s="4" t="n">
        <v>27.74285714285712</v>
      </c>
      <c r="AI162" s="4" t="n">
        <v>2.976701410177799</v>
      </c>
      <c r="AJ162" s="4" t="n">
        <v>33.28666666666665</v>
      </c>
      <c r="AK162" s="4" t="n">
        <v>3.571530758226032</v>
      </c>
      <c r="AL162" t="inlineStr">
        <is>
          <t>NORMAL</t>
        </is>
      </c>
      <c r="AM162" t="inlineStr">
        <is>
          <t>MEDIUM</t>
        </is>
      </c>
      <c r="AN162" s="4" t="n">
        <v>0.5124661362108476</v>
      </c>
      <c r="AO162" s="4" t="n">
        <v>-0.1119472542502661</v>
      </c>
      <c r="AP162" t="inlineStr">
        <is>
          <t>HEALTHY</t>
        </is>
      </c>
      <c r="AQ162" s="4" t="n">
        <v>4.499999999999961</v>
      </c>
      <c r="AR162" s="4" t="n">
        <v>0.4329188481675395</v>
      </c>
      <c r="AS162" t="inlineStr">
        <is>
          <t>WEAK</t>
        </is>
      </c>
      <c r="AT162" t="b">
        <v>0</v>
      </c>
      <c r="AU162" t="b">
        <v>0</v>
      </c>
      <c r="AV162" s="3" t="n">
        <v>8</v>
      </c>
      <c r="AW162" t="inlineStr">
        <is>
          <t>SELL_PRESSURE</t>
        </is>
      </c>
      <c r="AX162" t="b">
        <v>0</v>
      </c>
      <c r="AY162" t="b">
        <v>0</v>
      </c>
      <c r="AZ162" t="b">
        <v>1</v>
      </c>
      <c r="BA162" t="b">
        <v>0</v>
      </c>
      <c r="BB162" s="3" t="n">
        <v>40</v>
      </c>
      <c r="BC162" s="3" t="n">
        <v>45</v>
      </c>
      <c r="BD162" s="3" t="n">
        <v>0</v>
      </c>
      <c r="BE162" t="inlineStr">
        <is>
          <t>NEUTRAL</t>
        </is>
      </c>
      <c r="BF162" t="inlineStr"/>
      <c r="BG162" t="inlineStr">
        <is>
          <t>low upper wick, follow-through</t>
        </is>
      </c>
    </row>
    <row r="163">
      <c r="A163" s="2" t="n">
        <v>46062</v>
      </c>
      <c r="B163" t="inlineStr">
        <is>
          <t>HDL</t>
        </is>
      </c>
      <c r="C163" t="inlineStr">
        <is>
          <t>Manufacturing and Processing</t>
        </is>
      </c>
      <c r="D163" t="inlineStr">
        <is>
          <t>Himalayan Distillery Limited</t>
        </is>
      </c>
      <c r="E163" t="inlineStr">
        <is>
          <t>SELL</t>
        </is>
      </c>
      <c r="F163" t="inlineStr"/>
      <c r="G163" t="inlineStr">
        <is>
          <t>EARLY SELL</t>
        </is>
      </c>
      <c r="H163" t="inlineStr">
        <is>
          <t>DOWN</t>
        </is>
      </c>
      <c r="I163" s="3" t="n">
        <v>45</v>
      </c>
      <c r="J163" s="4" t="n">
        <v>0.45</v>
      </c>
      <c r="K163" s="4" t="n">
        <v>0.48</v>
      </c>
      <c r="L163" s="4" t="n">
        <v>48</v>
      </c>
      <c r="M163" s="5" t="n">
        <v>1139</v>
      </c>
      <c r="N163" s="6" t="n">
        <v>50110</v>
      </c>
      <c r="O163" s="4" t="n">
        <v>-0.3499562554680646</v>
      </c>
      <c r="P163" s="4" t="n">
        <v>-0.1752848378615224</v>
      </c>
      <c r="Q163" s="4" t="n">
        <v>0</v>
      </c>
      <c r="R163" s="4" t="n">
        <v>-1.042571676802784</v>
      </c>
      <c r="S163" s="4" t="n">
        <v>-2.566295979469635</v>
      </c>
      <c r="T163" s="4" t="n">
        <v>0</v>
      </c>
      <c r="U163" s="4" t="n">
        <v>-1.427953266983994</v>
      </c>
      <c r="V163" s="4" t="n">
        <v>-0.610820244328103</v>
      </c>
      <c r="W163" s="5" t="n">
        <v>1142.428571428571</v>
      </c>
      <c r="X163" s="5" t="n">
        <v>1145.5</v>
      </c>
      <c r="Y163" s="5" t="n">
        <v>1150.673333333333</v>
      </c>
      <c r="Z163" s="5" t="n">
        <v>1149.57</v>
      </c>
      <c r="AA163" s="5" t="n">
        <v>1163.8</v>
      </c>
      <c r="AB163" s="5" t="n">
        <v>1180</v>
      </c>
      <c r="AC163" s="5" t="n">
        <v>1135</v>
      </c>
      <c r="AD163" s="5" t="n">
        <v>1135</v>
      </c>
      <c r="AE163" s="6" t="n">
        <v>61921.14285714286</v>
      </c>
      <c r="AF163" s="6" t="n">
        <v>79251.13333333333</v>
      </c>
      <c r="AG163" s="4" t="n">
        <v>0</v>
      </c>
      <c r="AH163" s="4" t="n">
        <v>16.22857142857142</v>
      </c>
      <c r="AI163" s="4" t="n">
        <v>1.424808729461932</v>
      </c>
      <c r="AJ163" s="4" t="n">
        <v>19.18666666666665</v>
      </c>
      <c r="AK163" s="4" t="n">
        <v>1.684518583552821</v>
      </c>
      <c r="AL163" t="inlineStr">
        <is>
          <t>LOW</t>
        </is>
      </c>
      <c r="AM163" t="inlineStr">
        <is>
          <t>BIG</t>
        </is>
      </c>
      <c r="AN163" s="4" t="n">
        <v>-0.6408931253324587</v>
      </c>
      <c r="AO163" s="4" t="n">
        <v>-1.099998383101134</v>
      </c>
      <c r="AP163" t="inlineStr">
        <is>
          <t>HEALTHY</t>
        </is>
      </c>
      <c r="AQ163" s="4" t="n">
        <v>-1.57142857142863</v>
      </c>
      <c r="AR163" s="4" t="n">
        <v>0.4026622296173046</v>
      </c>
      <c r="AS163" t="inlineStr">
        <is>
          <t>DOWN</t>
        </is>
      </c>
      <c r="AT163" t="b">
        <v>0</v>
      </c>
      <c r="AU163" t="b">
        <v>0</v>
      </c>
      <c r="AV163" s="3" t="n">
        <v>13</v>
      </c>
      <c r="AW163" t="inlineStr">
        <is>
          <t>NEUTRAL</t>
        </is>
      </c>
      <c r="AX163" t="b">
        <v>0</v>
      </c>
      <c r="AY163" t="b">
        <v>0</v>
      </c>
      <c r="AZ163" t="b">
        <v>1</v>
      </c>
      <c r="BA163" t="b">
        <v>0</v>
      </c>
      <c r="BB163" s="3" t="n">
        <v>60</v>
      </c>
      <c r="BC163" s="3" t="n">
        <v>25</v>
      </c>
      <c r="BD163" s="3" t="n">
        <v>0</v>
      </c>
      <c r="BE163" t="inlineStr">
        <is>
          <t>NEUTRAL</t>
        </is>
      </c>
      <c r="BF163" t="inlineStr"/>
      <c r="BG163" t="inlineStr">
        <is>
          <t>near 7D breakout, low upper wick, follow-through</t>
        </is>
      </c>
    </row>
    <row r="164">
      <c r="A164" s="2" t="n">
        <v>46062</v>
      </c>
      <c r="B164" t="inlineStr">
        <is>
          <t>ICFC</t>
        </is>
      </c>
      <c r="C164" t="inlineStr">
        <is>
          <t>Finance Company</t>
        </is>
      </c>
      <c r="D164" t="inlineStr">
        <is>
          <t>ICFC Finance Limited</t>
        </is>
      </c>
      <c r="E164" t="inlineStr">
        <is>
          <t>SELL</t>
        </is>
      </c>
      <c r="F164" t="inlineStr"/>
      <c r="G164" t="inlineStr">
        <is>
          <t>EARLY SELL</t>
        </is>
      </c>
      <c r="H164" t="inlineStr">
        <is>
          <t>DOWN</t>
        </is>
      </c>
      <c r="I164" s="3" t="n">
        <v>45</v>
      </c>
      <c r="J164" s="4" t="n">
        <v>0.45</v>
      </c>
      <c r="K164" s="4" t="n">
        <v>0.48</v>
      </c>
      <c r="L164" s="4" t="n">
        <v>48</v>
      </c>
      <c r="M164" s="5" t="n">
        <v>654.5</v>
      </c>
      <c r="N164" s="6" t="n">
        <v>20240</v>
      </c>
      <c r="O164" s="4" t="n">
        <v>-1.564144984208149</v>
      </c>
      <c r="P164" s="4" t="n">
        <v>-0.9833585476550666</v>
      </c>
      <c r="Q164" s="4" t="n">
        <v>-0.07633587786259888</v>
      </c>
      <c r="R164" s="4" t="n">
        <v>-2.604166666666663</v>
      </c>
      <c r="S164" s="4" t="n">
        <v>-6.499999999999995</v>
      </c>
      <c r="T164" s="4" t="n">
        <v>-5.962643678160918</v>
      </c>
      <c r="U164" s="4" t="n">
        <v>0.3988341770210235</v>
      </c>
      <c r="V164" s="4" t="n">
        <v>4.887820512820507</v>
      </c>
      <c r="W164" s="5" t="n">
        <v>660.5</v>
      </c>
      <c r="X164" s="5" t="n">
        <v>666.5200000000001</v>
      </c>
      <c r="Y164" s="5" t="n">
        <v>676.8333333333334</v>
      </c>
      <c r="Z164" s="5" t="n">
        <v>658.65</v>
      </c>
      <c r="AA164" s="5" t="n">
        <v>683</v>
      </c>
      <c r="AB164" s="5" t="n">
        <v>715</v>
      </c>
      <c r="AC164" s="5" t="n">
        <v>651.2</v>
      </c>
      <c r="AD164" s="5" t="n">
        <v>651.2</v>
      </c>
      <c r="AE164" s="6" t="n">
        <v>24962</v>
      </c>
      <c r="AF164" s="6" t="n">
        <v>54586.33333333334</v>
      </c>
      <c r="AG164" s="4" t="n">
        <v>0</v>
      </c>
      <c r="AH164" s="4" t="n">
        <v>16.5142857142857</v>
      </c>
      <c r="AI164" s="4" t="n">
        <v>2.52319109461966</v>
      </c>
      <c r="AJ164" s="4" t="n">
        <v>18.53999999999998</v>
      </c>
      <c r="AK164" s="4" t="n">
        <v>2.83269671504965</v>
      </c>
      <c r="AL164" t="inlineStr">
        <is>
          <t>NORMAL</t>
        </is>
      </c>
      <c r="AM164" t="inlineStr">
        <is>
          <t>MEDIUM</t>
        </is>
      </c>
      <c r="AN164" s="4" t="n">
        <v>-1.089050590297086</v>
      </c>
      <c r="AO164" s="4" t="n">
        <v>-0.4908809985281064</v>
      </c>
      <c r="AP164" t="inlineStr">
        <is>
          <t>HEALTHY</t>
        </is>
      </c>
      <c r="AQ164" s="4" t="n">
        <v>-1.096428571428578</v>
      </c>
      <c r="AR164" s="4" t="n">
        <v>0.1848251545291967</v>
      </c>
      <c r="AS164" t="inlineStr">
        <is>
          <t>DOWN</t>
        </is>
      </c>
      <c r="AT164" t="b">
        <v>0</v>
      </c>
      <c r="AU164" t="b">
        <v>0</v>
      </c>
      <c r="AV164" s="3" t="n">
        <v>13</v>
      </c>
      <c r="AW164" t="inlineStr">
        <is>
          <t>NEUTRAL</t>
        </is>
      </c>
      <c r="AX164" t="b">
        <v>0</v>
      </c>
      <c r="AY164" t="b">
        <v>0</v>
      </c>
      <c r="AZ164" t="b">
        <v>1</v>
      </c>
      <c r="BA164" t="b">
        <v>0</v>
      </c>
      <c r="BB164" s="3" t="n">
        <v>20</v>
      </c>
      <c r="BC164" s="3" t="n">
        <v>45</v>
      </c>
      <c r="BD164" s="3" t="n">
        <v>0</v>
      </c>
      <c r="BE164" t="inlineStr">
        <is>
          <t>NEUTRAL</t>
        </is>
      </c>
      <c r="BF164" t="inlineStr"/>
      <c r="BG164" t="inlineStr">
        <is>
          <t>low upper wick, follow-through</t>
        </is>
      </c>
    </row>
    <row r="165">
      <c r="A165" s="2" t="n">
        <v>46062</v>
      </c>
      <c r="B165" t="inlineStr">
        <is>
          <t>NMB</t>
        </is>
      </c>
      <c r="C165" t="inlineStr">
        <is>
          <t>Commercial Bank</t>
        </is>
      </c>
      <c r="D165" t="inlineStr">
        <is>
          <t>NMB Bank Limited</t>
        </is>
      </c>
      <c r="E165" t="inlineStr">
        <is>
          <t>SELL</t>
        </is>
      </c>
      <c r="F165" t="inlineStr"/>
      <c r="G165" t="inlineStr">
        <is>
          <t>EARLY SELL</t>
        </is>
      </c>
      <c r="H165" t="inlineStr">
        <is>
          <t>DOWN</t>
        </is>
      </c>
      <c r="I165" s="3" t="n">
        <v>45</v>
      </c>
      <c r="J165" s="4" t="n">
        <v>0.45</v>
      </c>
      <c r="K165" s="4" t="n">
        <v>0.48</v>
      </c>
      <c r="L165" s="4" t="n">
        <v>48</v>
      </c>
      <c r="M165" s="5" t="n">
        <v>232.7</v>
      </c>
      <c r="N165" s="6" t="n">
        <v>39501</v>
      </c>
      <c r="O165" s="4" t="n">
        <v>-0.6828851899274513</v>
      </c>
      <c r="P165" s="4" t="n">
        <v>-0.5980350277659197</v>
      </c>
      <c r="Q165" s="4" t="n">
        <v>-1.356506994489193</v>
      </c>
      <c r="R165" s="4" t="n">
        <v>-2.839248434237995</v>
      </c>
      <c r="S165" s="4" t="n">
        <v>-4.631147540983616</v>
      </c>
      <c r="T165" s="4" t="n">
        <v>-2.554438860971531</v>
      </c>
      <c r="U165" s="4" t="n">
        <v>-1.89713322091063</v>
      </c>
      <c r="V165" s="4" t="n">
        <v>-8.78087024696198</v>
      </c>
      <c r="W165" s="5" t="n">
        <v>235.0285714285714</v>
      </c>
      <c r="X165" s="5" t="n">
        <v>236.49</v>
      </c>
      <c r="Y165" s="5" t="n">
        <v>238.6533333333333</v>
      </c>
      <c r="Z165" s="5" t="n">
        <v>239.5133333333333</v>
      </c>
      <c r="AA165" s="5" t="n">
        <v>242</v>
      </c>
      <c r="AB165" s="5" t="n">
        <v>247.9</v>
      </c>
      <c r="AC165" s="5" t="n">
        <v>231.2</v>
      </c>
      <c r="AD165" s="5" t="n">
        <v>231.2</v>
      </c>
      <c r="AE165" s="6" t="n">
        <v>44350.71428571428</v>
      </c>
      <c r="AF165" s="6" t="n">
        <v>49215.93333333333</v>
      </c>
      <c r="AG165" s="4" t="n">
        <v>0</v>
      </c>
      <c r="AH165" s="4" t="n">
        <v>4.528571428571435</v>
      </c>
      <c r="AI165" s="4" t="n">
        <v>1.946098594143281</v>
      </c>
      <c r="AJ165" s="4" t="n">
        <v>4.640000000000005</v>
      </c>
      <c r="AK165" s="4" t="n">
        <v>1.993983669961317</v>
      </c>
      <c r="AL165" t="inlineStr">
        <is>
          <t>NORMAL</t>
        </is>
      </c>
      <c r="AM165" t="inlineStr">
        <is>
          <t>MEDIUM</t>
        </is>
      </c>
      <c r="AN165" s="4" t="n">
        <v>-1.135454358121165</v>
      </c>
      <c r="AO165" s="4" t="n">
        <v>-0.2501440518553723</v>
      </c>
      <c r="AP165" t="inlineStr">
        <is>
          <t>HEALTHY</t>
        </is>
      </c>
      <c r="AQ165" s="4" t="n">
        <v>-0.8107142857142909</v>
      </c>
      <c r="AR165" s="4" t="n">
        <v>0.7292940443840572</v>
      </c>
      <c r="AS165" t="inlineStr">
        <is>
          <t>DOWN</t>
        </is>
      </c>
      <c r="AT165" t="b">
        <v>0</v>
      </c>
      <c r="AU165" t="b">
        <v>0</v>
      </c>
      <c r="AV165" s="3" t="n">
        <v>8</v>
      </c>
      <c r="AW165" t="inlineStr">
        <is>
          <t>SELL_PRESSURE</t>
        </is>
      </c>
      <c r="AX165" t="b">
        <v>0</v>
      </c>
      <c r="AY165" t="b">
        <v>0</v>
      </c>
      <c r="AZ165" t="b">
        <v>1</v>
      </c>
      <c r="BA165" t="b">
        <v>0</v>
      </c>
      <c r="BB165" s="3" t="n">
        <v>60</v>
      </c>
      <c r="BC165" s="3" t="n">
        <v>45</v>
      </c>
      <c r="BD165" s="3" t="n">
        <v>0</v>
      </c>
      <c r="BE165" t="inlineStr">
        <is>
          <t>NEUTRAL</t>
        </is>
      </c>
      <c r="BF165" t="inlineStr"/>
      <c r="BG165" t="inlineStr">
        <is>
          <t>low upper wick, follow-through</t>
        </is>
      </c>
    </row>
    <row r="166">
      <c r="A166" s="2" t="n">
        <v>46062</v>
      </c>
      <c r="B166" t="inlineStr">
        <is>
          <t>SGIC</t>
        </is>
      </c>
      <c r="C166" t="inlineStr">
        <is>
          <t>Non-Life Insurance</t>
        </is>
      </c>
      <c r="D166" t="inlineStr">
        <is>
          <t>Sanima GIC Insurance Limited</t>
        </is>
      </c>
      <c r="E166" t="inlineStr">
        <is>
          <t>SELL</t>
        </is>
      </c>
      <c r="F166" t="inlineStr"/>
      <c r="G166" t="inlineStr">
        <is>
          <t>EARLY SELL</t>
        </is>
      </c>
      <c r="H166" t="inlineStr">
        <is>
          <t>DOWN</t>
        </is>
      </c>
      <c r="I166" s="3" t="n">
        <v>45</v>
      </c>
      <c r="J166" s="4" t="n">
        <v>0.45</v>
      </c>
      <c r="K166" s="4" t="n">
        <v>0.48</v>
      </c>
      <c r="L166" s="4" t="n">
        <v>48</v>
      </c>
      <c r="M166" s="5" t="n">
        <v>475</v>
      </c>
      <c r="N166" s="6" t="n">
        <v>20127</v>
      </c>
      <c r="O166" s="4" t="n">
        <v>-2.663934426229508</v>
      </c>
      <c r="P166" s="4" t="n">
        <v>-2.102225886232478</v>
      </c>
      <c r="Q166" s="4" t="n">
        <v>-0.2100840336134446</v>
      </c>
      <c r="R166" s="4" t="n">
        <v>-1.452282157676343</v>
      </c>
      <c r="S166" s="4" t="n">
        <v>-5.378486055776888</v>
      </c>
      <c r="T166" s="4" t="n">
        <v>-2.663934426229508</v>
      </c>
      <c r="U166" s="4" t="n">
        <v>-0.4192872117400381</v>
      </c>
      <c r="V166" s="4" t="n">
        <v>1.822079314040725</v>
      </c>
      <c r="W166" s="5" t="n">
        <v>479</v>
      </c>
      <c r="X166" s="5" t="n">
        <v>481.8099999999999</v>
      </c>
      <c r="Y166" s="5" t="n">
        <v>486.9399999999999</v>
      </c>
      <c r="Z166" s="5" t="n">
        <v>482.3466666666666</v>
      </c>
      <c r="AA166" s="5" t="n">
        <v>492.9</v>
      </c>
      <c r="AB166" s="5" t="n">
        <v>510</v>
      </c>
      <c r="AC166" s="5" t="n">
        <v>470.6</v>
      </c>
      <c r="AD166" s="5" t="n">
        <v>470.6</v>
      </c>
      <c r="AE166" s="6" t="n">
        <v>24032.28571428571</v>
      </c>
      <c r="AF166" s="6" t="n">
        <v>28208.06666666667</v>
      </c>
      <c r="AG166" s="4" t="n">
        <v>0</v>
      </c>
      <c r="AH166" s="4" t="n">
        <v>11.99999999999999</v>
      </c>
      <c r="AI166" s="4" t="n">
        <v>2.526315789473677</v>
      </c>
      <c r="AJ166" s="4" t="n">
        <v>11.64</v>
      </c>
      <c r="AK166" s="4" t="n">
        <v>2.450526315789468</v>
      </c>
      <c r="AL166" t="inlineStr">
        <is>
          <t>NORMAL</t>
        </is>
      </c>
      <c r="AM166" t="inlineStr">
        <is>
          <t>MEDIUM</t>
        </is>
      </c>
      <c r="AN166" s="4" t="n">
        <v>-0.7144376091760661</v>
      </c>
      <c r="AO166" s="4" t="n">
        <v>-0.3906710518887749</v>
      </c>
      <c r="AP166" t="inlineStr">
        <is>
          <t>HEALTHY</t>
        </is>
      </c>
      <c r="AQ166" s="4" t="n">
        <v>1.007142857142861</v>
      </c>
      <c r="AR166" s="4" t="n">
        <v>0.1510071702011303</v>
      </c>
      <c r="AS166" t="inlineStr">
        <is>
          <t>NOISY</t>
        </is>
      </c>
      <c r="AT166" t="b">
        <v>1</v>
      </c>
      <c r="AU166" t="b">
        <v>0</v>
      </c>
      <c r="AV166" s="3" t="n">
        <v>11</v>
      </c>
      <c r="AW166" t="inlineStr">
        <is>
          <t>NEUTRAL</t>
        </is>
      </c>
      <c r="AX166" t="b">
        <v>0</v>
      </c>
      <c r="AY166" t="b">
        <v>0</v>
      </c>
      <c r="AZ166" t="b">
        <v>1</v>
      </c>
      <c r="BA166" t="b">
        <v>0</v>
      </c>
      <c r="BB166" s="3" t="n">
        <v>0</v>
      </c>
      <c r="BC166" s="3" t="n">
        <v>45</v>
      </c>
      <c r="BD166" s="3" t="n">
        <v>0</v>
      </c>
      <c r="BE166" t="inlineStr">
        <is>
          <t>NEUTRAL</t>
        </is>
      </c>
      <c r="BF166" t="inlineStr"/>
      <c r="BG166" t="inlineStr">
        <is>
          <t>low upper wick, follow-through</t>
        </is>
      </c>
    </row>
    <row r="167">
      <c r="A167" s="2" t="n">
        <v>46062</v>
      </c>
      <c r="B167" t="inlineStr">
        <is>
          <t>SJCL</t>
        </is>
      </c>
      <c r="C167" t="inlineStr">
        <is>
          <t>Hydropower</t>
        </is>
      </c>
      <c r="D167" t="inlineStr">
        <is>
          <t>Sanjen Jalavidhyut Company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45</v>
      </c>
      <c r="J167" s="4" t="n">
        <v>0.45</v>
      </c>
      <c r="K167" s="4" t="n">
        <v>0.48</v>
      </c>
      <c r="L167" s="4" t="n">
        <v>48</v>
      </c>
      <c r="M167" s="5" t="n">
        <v>296.9</v>
      </c>
      <c r="N167" s="6" t="n">
        <v>21529</v>
      </c>
      <c r="O167" s="4" t="n">
        <v>0.1349072512647487</v>
      </c>
      <c r="P167" s="4" t="n">
        <v>-1.033333333333342</v>
      </c>
      <c r="Q167" s="4" t="n">
        <v>-0.03367003367004129</v>
      </c>
      <c r="R167" s="4" t="n">
        <v>-1.033333333333342</v>
      </c>
      <c r="S167" s="4" t="n">
        <v>0.1349072512647487</v>
      </c>
      <c r="T167" s="4" t="n">
        <v>4.17543859649121</v>
      </c>
      <c r="U167" s="4" t="n">
        <v>4.54225352112676</v>
      </c>
      <c r="V167" s="4" t="n">
        <v>3.992994746059542</v>
      </c>
      <c r="W167" s="5" t="n">
        <v>298.2857142857143</v>
      </c>
      <c r="X167" s="5" t="n">
        <v>299.1</v>
      </c>
      <c r="Y167" s="5" t="n">
        <v>297.4733333333333</v>
      </c>
      <c r="Z167" s="5" t="n">
        <v>291.3966666666667</v>
      </c>
      <c r="AA167" s="5" t="n">
        <v>308.6</v>
      </c>
      <c r="AB167" s="5" t="n">
        <v>315</v>
      </c>
      <c r="AC167" s="5" t="n">
        <v>291.2</v>
      </c>
      <c r="AD167" s="5" t="n">
        <v>285.1</v>
      </c>
      <c r="AE167" s="6" t="n">
        <v>25993.71428571429</v>
      </c>
      <c r="AF167" s="6" t="n">
        <v>31136.6</v>
      </c>
      <c r="AG167" s="4" t="n">
        <v>0.01724137931034871</v>
      </c>
      <c r="AH167" s="4" t="n">
        <v>8.771428571428576</v>
      </c>
      <c r="AI167" s="4" t="n">
        <v>2.954337679834472</v>
      </c>
      <c r="AJ167" s="4" t="n">
        <v>10.71333333333333</v>
      </c>
      <c r="AK167" s="4" t="n">
        <v>3.608397889300538</v>
      </c>
      <c r="AL167" t="inlineStr">
        <is>
          <t>NORMAL</t>
        </is>
      </c>
      <c r="AM167" t="inlineStr">
        <is>
          <t>MEDIUM</t>
        </is>
      </c>
      <c r="AN167" s="4" t="n">
        <v>-0.4712088758870144</v>
      </c>
      <c r="AO167" s="4" t="n">
        <v>-0.4378798259954447</v>
      </c>
      <c r="AP167" t="inlineStr">
        <is>
          <t>HEALTHY</t>
        </is>
      </c>
      <c r="AQ167" s="4" t="n">
        <v>-0.5892857142857182</v>
      </c>
      <c r="AR167" s="4" t="n">
        <v>0.1873864324651723</v>
      </c>
      <c r="AS167" t="inlineStr">
        <is>
          <t>DOWN</t>
        </is>
      </c>
      <c r="AT167" t="b">
        <v>0</v>
      </c>
      <c r="AU167" t="b">
        <v>0</v>
      </c>
      <c r="AV167" s="3" t="n">
        <v>12</v>
      </c>
      <c r="AW167" t="inlineStr">
        <is>
          <t>SELL_PRESSURE</t>
        </is>
      </c>
      <c r="AX167" t="b">
        <v>0</v>
      </c>
      <c r="AY167" t="b">
        <v>0</v>
      </c>
      <c r="AZ167" t="b">
        <v>1</v>
      </c>
      <c r="BA167" t="b">
        <v>0</v>
      </c>
      <c r="BB167" s="3" t="n">
        <v>100</v>
      </c>
      <c r="BC167" s="3" t="n">
        <v>25</v>
      </c>
      <c r="BD167" s="3" t="n">
        <v>80</v>
      </c>
      <c r="BE167" t="inlineStr">
        <is>
          <t>SHAKEOUT</t>
        </is>
      </c>
      <c r="BF167" t="inlineStr">
        <is>
          <t>VolAvg5&gt;VolAvg20, tight range, body&lt;40%, Close&gt;VWAP, failed breakdown, long lower wick, vol spike</t>
        </is>
      </c>
      <c r="BG167" t="inlineStr">
        <is>
          <t>low upper wick, follow-through, sentiment:shakeout</t>
        </is>
      </c>
    </row>
    <row r="168">
      <c r="A168" s="2" t="n">
        <v>46062</v>
      </c>
      <c r="B168" t="inlineStr">
        <is>
          <t>HLICF</t>
        </is>
      </c>
      <c r="C168" t="inlineStr">
        <is>
          <t>Mutual Fund</t>
        </is>
      </c>
      <c r="D168" t="inlineStr">
        <is>
          <t>HLI Large Cap Fund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45</v>
      </c>
      <c r="J168" s="4" t="n">
        <v>0.45</v>
      </c>
      <c r="K168" s="4" t="n">
        <v>0.43</v>
      </c>
      <c r="L168" s="4" t="n">
        <v>47</v>
      </c>
      <c r="M168" s="5" t="n">
        <v>9.720000000000001</v>
      </c>
      <c r="N168" s="6" t="n">
        <v>3140</v>
      </c>
      <c r="O168" s="4" t="n">
        <v>0.3095975232198178</v>
      </c>
      <c r="P168" s="4" t="n">
        <v>-1.018329938900198</v>
      </c>
      <c r="Q168" s="4" t="n">
        <v>-5.447470817120614</v>
      </c>
      <c r="R168" s="4" t="n">
        <v>3.404255319148941</v>
      </c>
      <c r="S168" s="4" t="n">
        <v>3.404255319148941</v>
      </c>
      <c r="T168" s="4" t="n">
        <v>5.422993492407802</v>
      </c>
      <c r="U168" s="4" t="n">
        <v>5.422993492407802</v>
      </c>
      <c r="V168" s="4" t="n">
        <v>8.120133481646285</v>
      </c>
      <c r="W168" s="5" t="n">
        <v>9.714285714285714</v>
      </c>
      <c r="X168" s="5" t="n">
        <v>9.605</v>
      </c>
      <c r="Y168" s="5" t="n">
        <v>9.564</v>
      </c>
      <c r="Z168" s="5" t="n">
        <v>9.355333333333334</v>
      </c>
      <c r="AA168" s="5" t="n">
        <v>10.55</v>
      </c>
      <c r="AB168" s="5" t="n">
        <v>10.55</v>
      </c>
      <c r="AC168" s="5" t="n">
        <v>9.07</v>
      </c>
      <c r="AD168" s="5" t="n">
        <v>8.9</v>
      </c>
      <c r="AE168" s="6" t="n">
        <v>1483317.142857143</v>
      </c>
      <c r="AF168" s="6" t="n">
        <v>696118</v>
      </c>
      <c r="AG168" s="4" t="n">
        <v>0</v>
      </c>
      <c r="AH168" s="4" t="n">
        <v>0.5899999999999999</v>
      </c>
      <c r="AI168" s="4" t="n">
        <v>6.069958847735999</v>
      </c>
      <c r="AJ168" s="4" t="n">
        <v>0.5186666666666664</v>
      </c>
      <c r="AK168" s="4" t="n">
        <v>5.336076817557746</v>
      </c>
      <c r="AL168" t="inlineStr">
        <is>
          <t>HIGH</t>
        </is>
      </c>
      <c r="AM168" t="inlineStr">
        <is>
          <t>SMALL</t>
        </is>
      </c>
      <c r="AN168" s="4" t="n">
        <v>0.01895358579685925</v>
      </c>
      <c r="AO168" s="4" t="n">
        <v>-0.38457099034403</v>
      </c>
      <c r="AP168" t="inlineStr">
        <is>
          <t>HEALTHY</t>
        </is>
      </c>
      <c r="AQ168" s="4" t="n">
        <v>0.03892857142857187</v>
      </c>
      <c r="AR168" s="4" t="n">
        <v>0.07780411777032746</v>
      </c>
      <c r="AS168" t="inlineStr">
        <is>
          <t>NOISY</t>
        </is>
      </c>
      <c r="AT168" t="b">
        <v>0</v>
      </c>
      <c r="AU168" t="b">
        <v>0</v>
      </c>
      <c r="AV168" s="3" t="n">
        <v>35</v>
      </c>
      <c r="AW168" t="inlineStr">
        <is>
          <t>DIVERGENCE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60</v>
      </c>
      <c r="BC168" s="3" t="n">
        <v>25</v>
      </c>
      <c r="BD168" s="3" t="n">
        <v>50</v>
      </c>
      <c r="BE168" t="inlineStr">
        <is>
          <t>NEUTRAL</t>
        </is>
      </c>
      <c r="BF168" t="inlineStr"/>
      <c r="BG168" t="inlineStr">
        <is>
          <t>MA7&gt;MA10, low upper wick, vol-price divergence</t>
        </is>
      </c>
    </row>
    <row r="169">
      <c r="A169" s="2" t="n">
        <v>46062</v>
      </c>
      <c r="B169" t="inlineStr">
        <is>
          <t>PPL</t>
        </is>
      </c>
      <c r="C169" t="inlineStr">
        <is>
          <t>Hydropower</t>
        </is>
      </c>
      <c r="D169" t="inlineStr">
        <is>
          <t>People's Power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45</v>
      </c>
      <c r="J169" s="4" t="n">
        <v>0.45</v>
      </c>
      <c r="K169" s="4" t="n">
        <v>0.43</v>
      </c>
      <c r="L169" s="4" t="n">
        <v>47</v>
      </c>
      <c r="M169" s="5" t="n">
        <v>385.4</v>
      </c>
      <c r="N169" s="6" t="n">
        <v>193492</v>
      </c>
      <c r="O169" s="4" t="n">
        <v>-0.4134366925064636</v>
      </c>
      <c r="P169" s="4" t="n">
        <v>-2.430379746835454</v>
      </c>
      <c r="Q169" s="4" t="n">
        <v>-4.129353233830857</v>
      </c>
      <c r="R169" s="4" t="n">
        <v>0.3645833333333348</v>
      </c>
      <c r="S169" s="4" t="n">
        <v>10.42979942693409</v>
      </c>
      <c r="T169" s="4" t="n">
        <v>18.9506172839506</v>
      </c>
      <c r="U169" s="4" t="n">
        <v>19.3188854489164</v>
      </c>
      <c r="V169" s="4" t="n">
        <v>22.81708094327597</v>
      </c>
      <c r="W169" s="5" t="n">
        <v>393.1714285714286</v>
      </c>
      <c r="X169" s="5" t="n">
        <v>386.03</v>
      </c>
      <c r="Y169" s="5" t="n">
        <v>370.9533333333333</v>
      </c>
      <c r="Z169" s="5" t="n">
        <v>346.3533333333334</v>
      </c>
      <c r="AA169" s="5" t="n">
        <v>418</v>
      </c>
      <c r="AB169" s="5" t="n">
        <v>418</v>
      </c>
      <c r="AC169" s="5" t="n">
        <v>373.3</v>
      </c>
      <c r="AD169" s="5" t="n">
        <v>323.4</v>
      </c>
      <c r="AE169" s="6" t="n">
        <v>415952.1428571428</v>
      </c>
      <c r="AF169" s="6" t="n">
        <v>392996.0666666667</v>
      </c>
      <c r="AG169" s="4" t="n">
        <v>0.008695652173915021</v>
      </c>
      <c r="AH169" s="4" t="n">
        <v>17.34285714285714</v>
      </c>
      <c r="AI169" s="4" t="n">
        <v>4.499962932760014</v>
      </c>
      <c r="AJ169" s="4" t="n">
        <v>17.98</v>
      </c>
      <c r="AK169" s="4" t="n">
        <v>4.665282823040984</v>
      </c>
      <c r="AL169" t="inlineStr">
        <is>
          <t>HIGH</t>
        </is>
      </c>
      <c r="AM169" t="inlineStr">
        <is>
          <t>SMALL</t>
        </is>
      </c>
      <c r="AN169" s="4" t="n">
        <v>-0.6780470704215618</v>
      </c>
      <c r="AO169" s="4" t="n">
        <v>-1.309237757751728</v>
      </c>
      <c r="AP169" t="inlineStr">
        <is>
          <t>HEALTHY</t>
        </is>
      </c>
      <c r="AQ169" s="4" t="n">
        <v>0.007142857142845434</v>
      </c>
      <c r="AR169" s="4" t="n">
        <v>1.812461032086572e-06</v>
      </c>
      <c r="AS169" t="inlineStr">
        <is>
          <t>NOISY</t>
        </is>
      </c>
      <c r="AT169" t="b">
        <v>0</v>
      </c>
      <c r="AU169" t="b">
        <v>0</v>
      </c>
      <c r="AV169" s="3" t="n">
        <v>35</v>
      </c>
      <c r="AW169" t="inlineStr">
        <is>
          <t>DIVERGENCE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60</v>
      </c>
      <c r="BC169" s="3" t="n">
        <v>45</v>
      </c>
      <c r="BD169" s="3" t="n">
        <v>50</v>
      </c>
      <c r="BE169" t="inlineStr">
        <is>
          <t>NEUTRAL</t>
        </is>
      </c>
      <c r="BF169" t="inlineStr"/>
      <c r="BG169" t="inlineStr">
        <is>
          <t>MA7&gt;MA10, low upper wick, vol-price divergence</t>
        </is>
      </c>
    </row>
    <row r="170">
      <c r="A170" s="2" t="n">
        <v>46062</v>
      </c>
      <c r="B170" t="inlineStr">
        <is>
          <t>AKPL</t>
        </is>
      </c>
      <c r="C170" t="inlineStr">
        <is>
          <t>Hydropower</t>
        </is>
      </c>
      <c r="D170" t="inlineStr">
        <is>
          <t>Arun Kabeli Power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45</v>
      </c>
      <c r="J170" s="4" t="n">
        <v>0.45</v>
      </c>
      <c r="K170" s="4" t="n">
        <v>0.45</v>
      </c>
      <c r="L170" s="4" t="n">
        <v>45</v>
      </c>
      <c r="M170" s="5" t="n">
        <v>266.9</v>
      </c>
      <c r="N170" s="6" t="n">
        <v>361747</v>
      </c>
      <c r="O170" s="4" t="n">
        <v>-0.7806691449814163</v>
      </c>
      <c r="P170" s="4" t="n">
        <v>-1.512915129151304</v>
      </c>
      <c r="Q170" s="4" t="n">
        <v>0.716981132075456</v>
      </c>
      <c r="R170" s="4" t="n">
        <v>-1.512915129151304</v>
      </c>
      <c r="S170" s="4" t="n">
        <v>-2.198607548552578</v>
      </c>
      <c r="T170" s="4" t="n">
        <v>8.012950222581949</v>
      </c>
      <c r="U170" s="4" t="n">
        <v>8.10044552450384</v>
      </c>
      <c r="V170" s="4" t="n">
        <v>10.74688796680496</v>
      </c>
      <c r="W170" s="5" t="n">
        <v>267.2285714285714</v>
      </c>
      <c r="X170" s="5" t="n">
        <v>267.76</v>
      </c>
      <c r="Y170" s="5" t="n">
        <v>265.24</v>
      </c>
      <c r="Z170" s="5" t="n">
        <v>255.8666666666667</v>
      </c>
      <c r="AA170" s="5" t="n">
        <v>279</v>
      </c>
      <c r="AB170" s="5" t="n">
        <v>281</v>
      </c>
      <c r="AC170" s="5" t="n">
        <v>261</v>
      </c>
      <c r="AD170" s="5" t="n">
        <v>250</v>
      </c>
      <c r="AE170" s="6" t="n">
        <v>450634.2857142857</v>
      </c>
      <c r="AF170" s="6" t="n">
        <v>470712.2</v>
      </c>
      <c r="AG170" s="4" t="n">
        <v>0</v>
      </c>
      <c r="AH170" s="4" t="n">
        <v>8.814285714285704</v>
      </c>
      <c r="AI170" s="4" t="n">
        <v>3.302467483808794</v>
      </c>
      <c r="AJ170" s="4" t="n">
        <v>9.85333333333333</v>
      </c>
      <c r="AK170" s="4" t="n">
        <v>3.691769701511163</v>
      </c>
      <c r="AL170" t="inlineStr">
        <is>
          <t>HIGH</t>
        </is>
      </c>
      <c r="AM170" t="inlineStr">
        <is>
          <t>SMALL</t>
        </is>
      </c>
      <c r="AN170" s="4" t="n">
        <v>-0.137434111883059</v>
      </c>
      <c r="AO170" s="4" t="n">
        <v>-0.416210265244834</v>
      </c>
      <c r="AP170" t="inlineStr">
        <is>
          <t>HEALTHY</t>
        </is>
      </c>
      <c r="AQ170" s="4" t="n">
        <v>0.2964285714285754</v>
      </c>
      <c r="AR170" s="4" t="n">
        <v>0.07174248104640296</v>
      </c>
      <c r="AS170" t="inlineStr">
        <is>
          <t>NOISY</t>
        </is>
      </c>
      <c r="AT170" t="b">
        <v>0</v>
      </c>
      <c r="AU170" t="b">
        <v>0</v>
      </c>
      <c r="AV170" s="3" t="n">
        <v>14</v>
      </c>
      <c r="AW170" t="inlineStr">
        <is>
          <t>SELL_PRESSURE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60</v>
      </c>
      <c r="BC170" s="3" t="n">
        <v>45</v>
      </c>
      <c r="BD170" s="3" t="n">
        <v>0</v>
      </c>
      <c r="BE170" t="inlineStr">
        <is>
          <t>NEUTRAL</t>
        </is>
      </c>
      <c r="BF170" t="inlineStr"/>
      <c r="BG170" t="inlineStr">
        <is>
          <t>low upper wick</t>
        </is>
      </c>
    </row>
    <row r="171">
      <c r="A171" s="2" t="n">
        <v>46062</v>
      </c>
      <c r="B171" t="inlineStr">
        <is>
          <t>BHPL</t>
        </is>
      </c>
      <c r="C171" t="inlineStr">
        <is>
          <t>Hydropower</t>
        </is>
      </c>
      <c r="D171" t="inlineStr">
        <is>
          <t>Barahi Hydropower Public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45</v>
      </c>
      <c r="J171" s="4" t="n">
        <v>0.45</v>
      </c>
      <c r="K171" s="4" t="n">
        <v>0.45</v>
      </c>
      <c r="L171" s="4" t="n">
        <v>45</v>
      </c>
      <c r="M171" s="5" t="n">
        <v>570</v>
      </c>
      <c r="N171" s="6" t="n">
        <v>33625</v>
      </c>
      <c r="O171" s="4" t="n">
        <v>-2.061855670103097</v>
      </c>
      <c r="P171" s="4" t="n">
        <v>-1.384083044982698</v>
      </c>
      <c r="Q171" s="4" t="n">
        <v>0.1933555985234703</v>
      </c>
      <c r="R171" s="4" t="n">
        <v>-4.201680672268903</v>
      </c>
      <c r="S171" s="4" t="n">
        <v>-1.43524122427805</v>
      </c>
      <c r="T171" s="4" t="n">
        <v>1.803893552420077</v>
      </c>
      <c r="U171" s="4" t="n">
        <v>5.360443622920519</v>
      </c>
      <c r="V171" s="4" t="n">
        <v>3.636363636363638</v>
      </c>
      <c r="W171" s="5" t="n">
        <v>573</v>
      </c>
      <c r="X171" s="5" t="n">
        <v>580</v>
      </c>
      <c r="Y171" s="5" t="n">
        <v>574.8</v>
      </c>
      <c r="Z171" s="5" t="n">
        <v>554.5833333333334</v>
      </c>
      <c r="AA171" s="5" t="n">
        <v>593.6</v>
      </c>
      <c r="AB171" s="5" t="n">
        <v>626</v>
      </c>
      <c r="AC171" s="5" t="n">
        <v>557.9</v>
      </c>
      <c r="AD171" s="5" t="n">
        <v>547.3</v>
      </c>
      <c r="AE171" s="6" t="n">
        <v>49593.57142857143</v>
      </c>
      <c r="AF171" s="6" t="n">
        <v>81221.93333333333</v>
      </c>
      <c r="AG171" s="4" t="n">
        <v>0</v>
      </c>
      <c r="AH171" s="4" t="n">
        <v>23.42857142857144</v>
      </c>
      <c r="AI171" s="4" t="n">
        <v>4.110275689223053</v>
      </c>
      <c r="AJ171" s="4" t="n">
        <v>23.84666666666669</v>
      </c>
      <c r="AK171" s="4" t="n">
        <v>4.183625730994148</v>
      </c>
      <c r="AL171" t="inlineStr">
        <is>
          <t>HIGH</t>
        </is>
      </c>
      <c r="AM171" t="inlineStr">
        <is>
          <t>SMALL</t>
        </is>
      </c>
      <c r="AN171" s="4" t="n">
        <v>-0.5296959339057639</v>
      </c>
      <c r="AO171" s="4" t="n">
        <v>-0.8712564404894126</v>
      </c>
      <c r="AP171" t="inlineStr">
        <is>
          <t>HEALTHY</t>
        </is>
      </c>
      <c r="AQ171" s="4" t="n">
        <v>0.5964285714285186</v>
      </c>
      <c r="AR171" s="4" t="n">
        <v>0.0517528688707111</v>
      </c>
      <c r="AS171" t="inlineStr">
        <is>
          <t>NOISY</t>
        </is>
      </c>
      <c r="AT171" t="b">
        <v>0</v>
      </c>
      <c r="AU171" t="b">
        <v>0</v>
      </c>
      <c r="AV171" s="3" t="n">
        <v>23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20</v>
      </c>
      <c r="BC171" s="3" t="n">
        <v>45</v>
      </c>
      <c r="BD171" s="3" t="n">
        <v>0</v>
      </c>
      <c r="BE171" t="inlineStr">
        <is>
          <t>NEUTRAL</t>
        </is>
      </c>
      <c r="BF171" t="inlineStr"/>
      <c r="BG171" t="inlineStr">
        <is>
          <t>low upper wick</t>
        </is>
      </c>
    </row>
    <row r="172">
      <c r="A172" s="2" t="n">
        <v>46062</v>
      </c>
      <c r="B172" t="inlineStr">
        <is>
          <t>GMFBS</t>
        </is>
      </c>
      <c r="C172" t="inlineStr">
        <is>
          <t>Microfinance</t>
        </is>
      </c>
      <c r="D172" t="inlineStr">
        <is>
          <t>Ganapati Laghubitta Bittiya Sanstha Limited</t>
        </is>
      </c>
      <c r="E172" t="inlineStr">
        <is>
          <t>SELL</t>
        </is>
      </c>
      <c r="F172" t="inlineStr"/>
      <c r="G172" t="inlineStr">
        <is>
          <t>EARLY SELL</t>
        </is>
      </c>
      <c r="H172" t="inlineStr">
        <is>
          <t>DOWN</t>
        </is>
      </c>
      <c r="I172" s="3" t="n">
        <v>45</v>
      </c>
      <c r="J172" s="4" t="n">
        <v>0.45</v>
      </c>
      <c r="K172" s="4" t="n">
        <v>0.45</v>
      </c>
      <c r="L172" s="4" t="n">
        <v>45</v>
      </c>
      <c r="M172" s="5" t="n">
        <v>1462.8</v>
      </c>
      <c r="N172" s="6" t="n">
        <v>785</v>
      </c>
      <c r="O172" s="4" t="n">
        <v>-0.4897959183673528</v>
      </c>
      <c r="P172" s="4" t="n">
        <v>-1.028416779431662</v>
      </c>
      <c r="Q172" s="4" t="n">
        <v>-1.155483478613428</v>
      </c>
      <c r="R172" s="4" t="n">
        <v>-2.349799732977309</v>
      </c>
      <c r="S172" s="4" t="n">
        <v>-3.31791143423662</v>
      </c>
      <c r="T172" s="4" t="n">
        <v>-3.699802501645821</v>
      </c>
      <c r="U172" s="4" t="n">
        <v>-3.69346237408652</v>
      </c>
      <c r="V172" s="4" t="n">
        <v>-2.343280592829966</v>
      </c>
      <c r="W172" s="5" t="n">
        <v>1476.1</v>
      </c>
      <c r="X172" s="5" t="n">
        <v>1483.87</v>
      </c>
      <c r="Y172" s="5" t="n">
        <v>1494.38</v>
      </c>
      <c r="Z172" s="5" t="n">
        <v>1502.683333333333</v>
      </c>
      <c r="AA172" s="5" t="n">
        <v>1519</v>
      </c>
      <c r="AB172" s="5" t="n">
        <v>1565</v>
      </c>
      <c r="AC172" s="5" t="n">
        <v>1450</v>
      </c>
      <c r="AD172" s="5" t="n">
        <v>1450</v>
      </c>
      <c r="AE172" s="6" t="n">
        <v>1276</v>
      </c>
      <c r="AF172" s="6" t="n">
        <v>2084.4</v>
      </c>
      <c r="AG172" s="4" t="n">
        <v>0</v>
      </c>
      <c r="AH172" s="4" t="n">
        <v>32.41428571428573</v>
      </c>
      <c r="AI172" s="4" t="n">
        <v>2.215906871362162</v>
      </c>
      <c r="AJ172" s="4" t="n">
        <v>42.14000000000001</v>
      </c>
      <c r="AK172" s="4" t="n">
        <v>2.880776592835657</v>
      </c>
      <c r="AL172" t="inlineStr">
        <is>
          <t>NORMAL</t>
        </is>
      </c>
      <c r="AM172" t="inlineStr">
        <is>
          <t>MEDIUM</t>
        </is>
      </c>
      <c r="AN172" s="4" t="n">
        <v>-1.449166348553064</v>
      </c>
      <c r="AO172" s="4" t="n">
        <v>-0.8969426782314538</v>
      </c>
      <c r="AP172" t="inlineStr">
        <is>
          <t>HEALTHY</t>
        </is>
      </c>
      <c r="AQ172" s="4" t="n">
        <v>-3.267857142857164</v>
      </c>
      <c r="AR172" s="4" t="n">
        <v>0.5916516850121274</v>
      </c>
      <c r="AS172" t="inlineStr">
        <is>
          <t>DOWN</t>
        </is>
      </c>
      <c r="AT172" t="b">
        <v>0</v>
      </c>
      <c r="AU172" t="b">
        <v>0</v>
      </c>
      <c r="AV172" s="3" t="n">
        <v>27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60</v>
      </c>
      <c r="BC172" s="3" t="n">
        <v>25</v>
      </c>
      <c r="BD172" s="3" t="n">
        <v>50</v>
      </c>
      <c r="BE172" t="inlineStr">
        <is>
          <t>NEUTRAL</t>
        </is>
      </c>
      <c r="BF172" t="inlineStr"/>
      <c r="BG172" t="inlineStr">
        <is>
          <t>low upper wick</t>
        </is>
      </c>
    </row>
    <row r="173">
      <c r="A173" s="2" t="n">
        <v>46062</v>
      </c>
      <c r="B173" t="inlineStr">
        <is>
          <t>HEI</t>
        </is>
      </c>
      <c r="C173" t="inlineStr">
        <is>
          <t>Non-Life Insurance</t>
        </is>
      </c>
      <c r="D173" t="inlineStr">
        <is>
          <t>Himalayan Everest Insurance Limited</t>
        </is>
      </c>
      <c r="E173" t="inlineStr">
        <is>
          <t>SELL</t>
        </is>
      </c>
      <c r="F173" t="inlineStr"/>
      <c r="G173" t="inlineStr">
        <is>
          <t>EARLY SELL</t>
        </is>
      </c>
      <c r="H173" t="inlineStr">
        <is>
          <t>DOWN</t>
        </is>
      </c>
      <c r="I173" s="3" t="n">
        <v>45</v>
      </c>
      <c r="J173" s="4" t="n">
        <v>0.45</v>
      </c>
      <c r="K173" s="4" t="n">
        <v>0.45</v>
      </c>
      <c r="L173" s="4" t="n">
        <v>45</v>
      </c>
      <c r="M173" s="5" t="n">
        <v>505</v>
      </c>
      <c r="N173" s="6" t="n">
        <v>6936</v>
      </c>
      <c r="O173" s="4" t="n">
        <v>-1.941747572815533</v>
      </c>
      <c r="P173" s="4" t="n">
        <v>-2.131782945736438</v>
      </c>
      <c r="Q173" s="4" t="n">
        <v>-1.174168297455969</v>
      </c>
      <c r="R173" s="4" t="n">
        <v>-1.674454828660443</v>
      </c>
      <c r="S173" s="4" t="n">
        <v>-4.716981132075471</v>
      </c>
      <c r="T173" s="4" t="n">
        <v>-1.884592966776777</v>
      </c>
      <c r="U173" s="4" t="n">
        <v>-0.1976284584980226</v>
      </c>
      <c r="V173" s="4" t="n">
        <v>0.218297281206592</v>
      </c>
      <c r="W173" s="5" t="n">
        <v>512.4285714285714</v>
      </c>
      <c r="X173" s="5" t="n">
        <v>513.65</v>
      </c>
      <c r="Y173" s="5" t="n">
        <v>518.2933333333333</v>
      </c>
      <c r="Z173" s="5" t="n">
        <v>512.38</v>
      </c>
      <c r="AA173" s="5" t="n">
        <v>524</v>
      </c>
      <c r="AB173" s="5" t="n">
        <v>540</v>
      </c>
      <c r="AC173" s="5" t="n">
        <v>502</v>
      </c>
      <c r="AD173" s="5" t="n">
        <v>502</v>
      </c>
      <c r="AE173" s="6" t="n">
        <v>8468.857142857143</v>
      </c>
      <c r="AF173" s="6" t="n">
        <v>9575.666666666666</v>
      </c>
      <c r="AG173" s="4" t="n">
        <v>0.125</v>
      </c>
      <c r="AH173" s="4" t="n">
        <v>11.17142857142857</v>
      </c>
      <c r="AI173" s="4" t="n">
        <v>2.212164073550207</v>
      </c>
      <c r="AJ173" s="4" t="n">
        <v>12.89999999999999</v>
      </c>
      <c r="AK173" s="4" t="n">
        <v>2.554455445544547</v>
      </c>
      <c r="AL173" t="inlineStr">
        <is>
          <t>NORMAL</t>
        </is>
      </c>
      <c r="AM173" t="inlineStr">
        <is>
          <t>MEDIUM</t>
        </is>
      </c>
      <c r="AN173" s="4" t="n">
        <v>-1.786741145134024</v>
      </c>
      <c r="AO173" s="4" t="n">
        <v>-0.405298837438486</v>
      </c>
      <c r="AP173" t="inlineStr">
        <is>
          <t>HEALTHY</t>
        </is>
      </c>
      <c r="AQ173" s="4" t="n">
        <v>-0.9642857142857355</v>
      </c>
      <c r="AR173" s="4" t="n">
        <v>0.2510330578512398</v>
      </c>
      <c r="AS173" t="inlineStr">
        <is>
          <t>DOWN</t>
        </is>
      </c>
      <c r="AT173" t="b">
        <v>0</v>
      </c>
      <c r="AU173" t="b">
        <v>0</v>
      </c>
      <c r="AV173" s="3" t="n">
        <v>13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40</v>
      </c>
      <c r="BC173" s="3" t="n">
        <v>45</v>
      </c>
      <c r="BD173" s="3" t="n">
        <v>0</v>
      </c>
      <c r="BE173" t="inlineStr">
        <is>
          <t>NEUTRAL</t>
        </is>
      </c>
      <c r="BF173" t="inlineStr"/>
      <c r="BG173" t="inlineStr">
        <is>
          <t>low upper wick</t>
        </is>
      </c>
    </row>
    <row r="174">
      <c r="A174" s="2" t="n">
        <v>46062</v>
      </c>
      <c r="B174" t="inlineStr">
        <is>
          <t>HPPL</t>
        </is>
      </c>
      <c r="C174" t="inlineStr">
        <is>
          <t>Hydropower</t>
        </is>
      </c>
      <c r="D174" t="inlineStr">
        <is>
          <t>Himalayan Power Partner Limited</t>
        </is>
      </c>
      <c r="E174" t="inlineStr">
        <is>
          <t>SELL</t>
        </is>
      </c>
      <c r="F174" t="inlineStr"/>
      <c r="G174" t="inlineStr">
        <is>
          <t>EARLY SELL</t>
        </is>
      </c>
      <c r="H174" t="inlineStr">
        <is>
          <t>DOWN</t>
        </is>
      </c>
      <c r="I174" s="3" t="n">
        <v>45</v>
      </c>
      <c r="J174" s="4" t="n">
        <v>0.45</v>
      </c>
      <c r="K174" s="4" t="n">
        <v>0.45</v>
      </c>
      <c r="L174" s="4" t="n">
        <v>45</v>
      </c>
      <c r="M174" s="5" t="n">
        <v>466</v>
      </c>
      <c r="N174" s="6" t="n">
        <v>77738</v>
      </c>
      <c r="O174" s="4" t="n">
        <v>-1.4799154334038</v>
      </c>
      <c r="P174" s="4" t="n">
        <v>-1.89473684210526</v>
      </c>
      <c r="Q174" s="4" t="n">
        <v>-1.271186440677963</v>
      </c>
      <c r="R174" s="4" t="n">
        <v>-1.4799154334038</v>
      </c>
      <c r="S174" s="4" t="n">
        <v>-7.722772277227719</v>
      </c>
      <c r="T174" s="4" t="n">
        <v>-3.719008264462809</v>
      </c>
      <c r="U174" s="4" t="n">
        <v>0.9969657563935863</v>
      </c>
      <c r="V174" s="4" t="n">
        <v>0.1289213579716453</v>
      </c>
      <c r="W174" s="5" t="n">
        <v>471.1714285714285</v>
      </c>
      <c r="X174" s="5" t="n">
        <v>473.42</v>
      </c>
      <c r="Y174" s="5" t="n">
        <v>477.1</v>
      </c>
      <c r="Z174" s="5" t="n">
        <v>473.4933333333333</v>
      </c>
      <c r="AA174" s="5" t="n">
        <v>483.9</v>
      </c>
      <c r="AB174" s="5" t="n">
        <v>523</v>
      </c>
      <c r="AC174" s="5" t="n">
        <v>462.6</v>
      </c>
      <c r="AD174" s="5" t="n">
        <v>460.1</v>
      </c>
      <c r="AE174" s="6" t="n">
        <v>104941.4285714286</v>
      </c>
      <c r="AF174" s="6" t="n">
        <v>213624.1333333333</v>
      </c>
      <c r="AG174" s="4" t="n">
        <v>0</v>
      </c>
      <c r="AH174" s="4" t="n">
        <v>12.02857142857141</v>
      </c>
      <c r="AI174" s="4" t="n">
        <v>2.581238503985276</v>
      </c>
      <c r="AJ174" s="4" t="n">
        <v>17.17333333333332</v>
      </c>
      <c r="AK174" s="4" t="n">
        <v>3.685264663805426</v>
      </c>
      <c r="AL174" t="inlineStr">
        <is>
          <t>NORMAL</t>
        </is>
      </c>
      <c r="AM174" t="inlineStr">
        <is>
          <t>MEDIUM</t>
        </is>
      </c>
      <c r="AN174" s="4" t="n">
        <v>-1.820160586719922</v>
      </c>
      <c r="AO174" s="4" t="n">
        <v>-1.180450060458796</v>
      </c>
      <c r="AP174" t="inlineStr">
        <is>
          <t>HEALTHY</t>
        </is>
      </c>
      <c r="AQ174" s="4" t="n">
        <v>-0.12142857142856</v>
      </c>
      <c r="AR174" s="4" t="n">
        <v>0.008524067956583179</v>
      </c>
      <c r="AS174" t="inlineStr">
        <is>
          <t>DOWN</t>
        </is>
      </c>
      <c r="AT174" t="b">
        <v>0</v>
      </c>
      <c r="AU174" t="b">
        <v>0</v>
      </c>
      <c r="AV174" s="3" t="n">
        <v>18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20</v>
      </c>
      <c r="BC174" s="3" t="n">
        <v>45</v>
      </c>
      <c r="BD174" s="3" t="n">
        <v>0</v>
      </c>
      <c r="BE174" t="inlineStr">
        <is>
          <t>NEUTRAL</t>
        </is>
      </c>
      <c r="BF174" t="inlineStr"/>
      <c r="BG174" t="inlineStr">
        <is>
          <t>low upper wick</t>
        </is>
      </c>
    </row>
    <row r="175">
      <c r="A175" s="2" t="n">
        <v>46062</v>
      </c>
      <c r="B175" t="inlineStr">
        <is>
          <t>HRL</t>
        </is>
      </c>
      <c r="C175" t="inlineStr">
        <is>
          <t>Others</t>
        </is>
      </c>
      <c r="D175" t="inlineStr">
        <is>
          <t>Himalayan Reinsurance Limited</t>
        </is>
      </c>
      <c r="E175" t="inlineStr">
        <is>
          <t>SELL</t>
        </is>
      </c>
      <c r="F175" t="inlineStr"/>
      <c r="G175" t="inlineStr">
        <is>
          <t>EARLY SELL</t>
        </is>
      </c>
      <c r="H175" t="inlineStr">
        <is>
          <t>DOWN</t>
        </is>
      </c>
      <c r="I175" s="3" t="n">
        <v>45</v>
      </c>
      <c r="J175" s="4" t="n">
        <v>0.45</v>
      </c>
      <c r="K175" s="4" t="n">
        <v>0.45</v>
      </c>
      <c r="L175" s="4" t="n">
        <v>45</v>
      </c>
      <c r="M175" s="5" t="n">
        <v>849</v>
      </c>
      <c r="N175" s="6" t="n">
        <v>117445</v>
      </c>
      <c r="O175" s="4" t="n">
        <v>-0.9334889148191361</v>
      </c>
      <c r="P175" s="4" t="n">
        <v>-2.413793103448281</v>
      </c>
      <c r="Q175" s="4" t="n">
        <v>0.3546099290780091</v>
      </c>
      <c r="R175" s="4" t="n">
        <v>-1.963048498845266</v>
      </c>
      <c r="S175" s="4" t="n">
        <v>-5.256109809173082</v>
      </c>
      <c r="T175" s="4" t="n">
        <v>-0.2115655853314524</v>
      </c>
      <c r="U175" s="4" t="n">
        <v>1.798561151079148</v>
      </c>
      <c r="V175" s="4" t="n">
        <v>3.789731051344747</v>
      </c>
      <c r="W175" s="5" t="n">
        <v>852.6</v>
      </c>
      <c r="X175" s="5" t="n">
        <v>858.4399999999999</v>
      </c>
      <c r="Y175" s="5" t="n">
        <v>870.1800000000001</v>
      </c>
      <c r="Z175" s="5" t="n">
        <v>852.7833333333333</v>
      </c>
      <c r="AA175" s="5" t="n">
        <v>887.3</v>
      </c>
      <c r="AB175" s="5" t="n">
        <v>928</v>
      </c>
      <c r="AC175" s="5" t="n">
        <v>836</v>
      </c>
      <c r="AD175" s="5" t="n">
        <v>836</v>
      </c>
      <c r="AE175" s="6" t="n">
        <v>156199.4285714286</v>
      </c>
      <c r="AF175" s="6" t="n">
        <v>198280</v>
      </c>
      <c r="AG175" s="4" t="n">
        <v>0</v>
      </c>
      <c r="AH175" s="4" t="n">
        <v>24.27142857142857</v>
      </c>
      <c r="AI175" s="4" t="n">
        <v>2.858825509002184</v>
      </c>
      <c r="AJ175" s="4" t="n">
        <v>26.39333333333333</v>
      </c>
      <c r="AK175" s="4" t="n">
        <v>3.108755398508045</v>
      </c>
      <c r="AL175" t="inlineStr">
        <is>
          <t>NORMAL</t>
        </is>
      </c>
      <c r="AM175" t="inlineStr">
        <is>
          <t>MEDIUM</t>
        </is>
      </c>
      <c r="AN175" s="4" t="n">
        <v>-0.4151758516143906</v>
      </c>
      <c r="AO175" s="4" t="n">
        <v>-0.8338616588024401</v>
      </c>
      <c r="AP175" t="inlineStr">
        <is>
          <t>HEALTHY</t>
        </is>
      </c>
      <c r="AQ175" s="4" t="n">
        <v>1.20000000000004</v>
      </c>
      <c r="AR175" s="4" t="n">
        <v>0.08937754921085264</v>
      </c>
      <c r="AS175" t="inlineStr">
        <is>
          <t>NOISY</t>
        </is>
      </c>
      <c r="AT175" t="b">
        <v>0</v>
      </c>
      <c r="AU175" t="b">
        <v>0</v>
      </c>
      <c r="AV175" s="3" t="n">
        <v>17</v>
      </c>
      <c r="AW175" t="inlineStr">
        <is>
          <t>SELL_PRESSURE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20</v>
      </c>
      <c r="BC175" s="3" t="n">
        <v>45</v>
      </c>
      <c r="BD175" s="3" t="n">
        <v>0</v>
      </c>
      <c r="BE175" t="inlineStr">
        <is>
          <t>NEUTRAL</t>
        </is>
      </c>
      <c r="BF175" t="inlineStr"/>
      <c r="BG175" t="inlineStr">
        <is>
          <t>low upper wick</t>
        </is>
      </c>
    </row>
    <row r="176">
      <c r="A176" s="2" t="n">
        <v>46062</v>
      </c>
      <c r="B176" t="inlineStr">
        <is>
          <t>IGI</t>
        </is>
      </c>
      <c r="C176" t="inlineStr">
        <is>
          <t>Non-Life Insurance</t>
        </is>
      </c>
      <c r="D176" t="inlineStr">
        <is>
          <t>IGI Prudential Insurance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45</v>
      </c>
      <c r="J176" s="4" t="n">
        <v>0.45</v>
      </c>
      <c r="K176" s="4" t="n">
        <v>0.45</v>
      </c>
      <c r="L176" s="4" t="n">
        <v>45</v>
      </c>
      <c r="M176" s="5" t="n">
        <v>430.3</v>
      </c>
      <c r="N176" s="6" t="n">
        <v>15706</v>
      </c>
      <c r="O176" s="4" t="n">
        <v>-2.182314162309607</v>
      </c>
      <c r="P176" s="4" t="n">
        <v>-2.204545454545448</v>
      </c>
      <c r="Q176" s="4" t="n">
        <v>0.3030303030303161</v>
      </c>
      <c r="R176" s="4" t="n">
        <v>-1.034958601655933</v>
      </c>
      <c r="S176" s="4" t="n">
        <v>-3.085585585585582</v>
      </c>
      <c r="T176" s="4" t="n">
        <v>2.452380952380961</v>
      </c>
      <c r="U176" s="4" t="n">
        <v>3.387794329649219</v>
      </c>
      <c r="V176" s="4" t="n">
        <v>4.721343392552946</v>
      </c>
      <c r="W176" s="5" t="n">
        <v>432.0285714285714</v>
      </c>
      <c r="X176" s="5" t="n">
        <v>433.3</v>
      </c>
      <c r="Y176" s="5" t="n">
        <v>435.54</v>
      </c>
      <c r="Z176" s="5" t="n">
        <v>426.67</v>
      </c>
      <c r="AA176" s="5" t="n">
        <v>448.7</v>
      </c>
      <c r="AB176" s="5" t="n">
        <v>455</v>
      </c>
      <c r="AC176" s="5" t="n">
        <v>421</v>
      </c>
      <c r="AD176" s="5" t="n">
        <v>421</v>
      </c>
      <c r="AE176" s="6" t="n">
        <v>19111.14285714286</v>
      </c>
      <c r="AF176" s="6" t="n">
        <v>24466.2</v>
      </c>
      <c r="AG176" s="4" t="n">
        <v>0</v>
      </c>
      <c r="AH176" s="4" t="n">
        <v>12.58571428571428</v>
      </c>
      <c r="AI176" s="4" t="n">
        <v>2.924869692241285</v>
      </c>
      <c r="AJ176" s="4" t="n">
        <v>13.92666666666667</v>
      </c>
      <c r="AK176" s="4" t="n">
        <v>3.236501665504679</v>
      </c>
      <c r="AL176" t="inlineStr">
        <is>
          <t>NORMAL</t>
        </is>
      </c>
      <c r="AM176" t="inlineStr">
        <is>
          <t>MEDIUM</t>
        </is>
      </c>
      <c r="AN176" s="4" t="n">
        <v>-0.3029829483714065</v>
      </c>
      <c r="AO176" s="4" t="n">
        <v>-0.4427813639982748</v>
      </c>
      <c r="AP176" t="inlineStr">
        <is>
          <t>HEALTHY</t>
        </is>
      </c>
      <c r="AQ176" s="4" t="n">
        <v>1.132142857142862</v>
      </c>
      <c r="AR176" s="4" t="n">
        <v>0.183768452006496</v>
      </c>
      <c r="AS176" t="inlineStr">
        <is>
          <t>NOISY</t>
        </is>
      </c>
      <c r="AT176" t="b">
        <v>0</v>
      </c>
      <c r="AU176" t="b">
        <v>0</v>
      </c>
      <c r="AV176" s="3" t="n">
        <v>12</v>
      </c>
      <c r="AW176" t="inlineStr">
        <is>
          <t>SELL_PRESSURE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40</v>
      </c>
      <c r="BC176" s="3" t="n">
        <v>45</v>
      </c>
      <c r="BD176" s="3" t="n">
        <v>0</v>
      </c>
      <c r="BE176" t="inlineStr">
        <is>
          <t>NEUTRAL</t>
        </is>
      </c>
      <c r="BF176" t="inlineStr"/>
      <c r="BG176" t="inlineStr">
        <is>
          <t>low upper wick</t>
        </is>
      </c>
    </row>
    <row r="177">
      <c r="A177" s="2" t="n">
        <v>46062</v>
      </c>
      <c r="B177" t="inlineStr">
        <is>
          <t>ILI</t>
        </is>
      </c>
      <c r="C177" t="inlineStr">
        <is>
          <t>Life Insurance</t>
        </is>
      </c>
      <c r="D177" t="inlineStr">
        <is>
          <t>IME Life Insurance Company Limited</t>
        </is>
      </c>
      <c r="E177" t="inlineStr">
        <is>
          <t>SELL</t>
        </is>
      </c>
      <c r="F177" t="inlineStr"/>
      <c r="G177" t="inlineStr">
        <is>
          <t>EARLY SELL</t>
        </is>
      </c>
      <c r="H177" t="inlineStr">
        <is>
          <t>DOWN</t>
        </is>
      </c>
      <c r="I177" s="3" t="n">
        <v>45</v>
      </c>
      <c r="J177" s="4" t="n">
        <v>0.45</v>
      </c>
      <c r="K177" s="4" t="n">
        <v>0.45</v>
      </c>
      <c r="L177" s="4" t="n">
        <v>45</v>
      </c>
      <c r="M177" s="5" t="n">
        <v>437.4</v>
      </c>
      <c r="N177" s="6" t="n">
        <v>12729</v>
      </c>
      <c r="O177" s="4" t="n">
        <v>-0.8163265306122547</v>
      </c>
      <c r="P177" s="4" t="n">
        <v>-0.748808713410487</v>
      </c>
      <c r="Q177" s="4" t="n">
        <v>-0.8163265306122547</v>
      </c>
      <c r="R177" s="4" t="n">
        <v>-2.16953701632745</v>
      </c>
      <c r="S177" s="4" t="n">
        <v>-4.435219576141581</v>
      </c>
      <c r="T177" s="4" t="n">
        <v>-3.122923588039872</v>
      </c>
      <c r="U177" s="4" t="n">
        <v>-0.6360745115856492</v>
      </c>
      <c r="V177" s="4" t="n">
        <v>-2.648564433563327</v>
      </c>
      <c r="W177" s="5" t="n">
        <v>440.6857142857143</v>
      </c>
      <c r="X177" s="5" t="n">
        <v>443.59</v>
      </c>
      <c r="Y177" s="5" t="n">
        <v>447.5466666666667</v>
      </c>
      <c r="Z177" s="5" t="n">
        <v>444.8133333333333</v>
      </c>
      <c r="AA177" s="5" t="n">
        <v>449</v>
      </c>
      <c r="AB177" s="5" t="n">
        <v>464.6</v>
      </c>
      <c r="AC177" s="5" t="n">
        <v>431</v>
      </c>
      <c r="AD177" s="5" t="n">
        <v>431</v>
      </c>
      <c r="AE177" s="6" t="n">
        <v>21618.42857142857</v>
      </c>
      <c r="AF177" s="6" t="n">
        <v>24699.73333333333</v>
      </c>
      <c r="AG177" s="4" t="n">
        <v>0.2631578947368426</v>
      </c>
      <c r="AH177" s="4" t="n">
        <v>6.528571428571427</v>
      </c>
      <c r="AI177" s="4" t="n">
        <v>1.492586060487291</v>
      </c>
      <c r="AJ177" s="4" t="n">
        <v>8.499999999999996</v>
      </c>
      <c r="AK177" s="4" t="n">
        <v>1.94330132601737</v>
      </c>
      <c r="AL177" t="inlineStr">
        <is>
          <t>LOW</t>
        </is>
      </c>
      <c r="AM177" t="inlineStr">
        <is>
          <t>BIG</t>
        </is>
      </c>
      <c r="AN177" s="4" t="n">
        <v>-1.241165794929963</v>
      </c>
      <c r="AO177" s="4" t="n">
        <v>-0.6250154980949948</v>
      </c>
      <c r="AP177" t="inlineStr">
        <is>
          <t>HEALTHY</t>
        </is>
      </c>
      <c r="AQ177" s="4" t="n">
        <v>-0.9107142857142848</v>
      </c>
      <c r="AR177" s="4" t="n">
        <v>0.5522949650064563</v>
      </c>
      <c r="AS177" t="inlineStr">
        <is>
          <t>DOWN</t>
        </is>
      </c>
      <c r="AT177" t="b">
        <v>0</v>
      </c>
      <c r="AU177" t="b">
        <v>0</v>
      </c>
      <c r="AV177" s="3" t="n">
        <v>29</v>
      </c>
      <c r="AW177" t="inlineStr">
        <is>
          <t>NEUTRAL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20</v>
      </c>
      <c r="BC177" s="3" t="n">
        <v>45</v>
      </c>
      <c r="BD177" s="3" t="n">
        <v>0</v>
      </c>
      <c r="BE177" t="inlineStr">
        <is>
          <t>NEUTRAL</t>
        </is>
      </c>
      <c r="BF177" t="inlineStr"/>
      <c r="BG177" t="inlineStr">
        <is>
          <t>near 7D breakout, low upper wick</t>
        </is>
      </c>
    </row>
    <row r="178">
      <c r="A178" s="2" t="n">
        <v>46062</v>
      </c>
      <c r="B178" t="inlineStr">
        <is>
          <t>LBBL</t>
        </is>
      </c>
      <c r="C178" t="inlineStr">
        <is>
          <t>Development Bank</t>
        </is>
      </c>
      <c r="D178" t="inlineStr">
        <is>
          <t>Lumbini Bikas Bank Limited</t>
        </is>
      </c>
      <c r="E178" t="inlineStr">
        <is>
          <t>SELL</t>
        </is>
      </c>
      <c r="F178" t="inlineStr"/>
      <c r="G178" t="inlineStr">
        <is>
          <t>EARLY SELL</t>
        </is>
      </c>
      <c r="H178" t="inlineStr">
        <is>
          <t>DOWN</t>
        </is>
      </c>
      <c r="I178" s="3" t="n">
        <v>45</v>
      </c>
      <c r="J178" s="4" t="n">
        <v>0.45</v>
      </c>
      <c r="K178" s="4" t="n">
        <v>0.45</v>
      </c>
      <c r="L178" s="4" t="n">
        <v>45</v>
      </c>
      <c r="M178" s="5" t="n">
        <v>473</v>
      </c>
      <c r="N178" s="6" t="n">
        <v>87812</v>
      </c>
      <c r="O178" s="4" t="n">
        <v>-1.458333333333328</v>
      </c>
      <c r="P178" s="4" t="n">
        <v>-2.474226804123714</v>
      </c>
      <c r="Q178" s="4" t="n">
        <v>-0.2109704641350185</v>
      </c>
      <c r="R178" s="4" t="n">
        <v>-2.674897119341568</v>
      </c>
      <c r="S178" s="4" t="n">
        <v>-8.155339805825246</v>
      </c>
      <c r="T178" s="4" t="n">
        <v>-4.444444444444439</v>
      </c>
      <c r="U178" s="4" t="n">
        <v>-0.2109704641350185</v>
      </c>
      <c r="V178" s="4" t="n">
        <v>-0.3161222339304492</v>
      </c>
      <c r="W178" s="5" t="n">
        <v>480.2857142857143</v>
      </c>
      <c r="X178" s="5" t="n">
        <v>485.35</v>
      </c>
      <c r="Y178" s="5" t="n">
        <v>493.0333333333334</v>
      </c>
      <c r="Z178" s="5" t="n">
        <v>485.0266666666666</v>
      </c>
      <c r="AA178" s="5" t="n">
        <v>493.9</v>
      </c>
      <c r="AB178" s="5" t="n">
        <v>555</v>
      </c>
      <c r="AC178" s="5" t="n">
        <v>470.5</v>
      </c>
      <c r="AD178" s="5" t="n">
        <v>470.5</v>
      </c>
      <c r="AE178" s="6" t="n">
        <v>101199.7142857143</v>
      </c>
      <c r="AF178" s="6" t="n">
        <v>182540.9333333333</v>
      </c>
      <c r="AG178" s="4" t="n">
        <v>0.3448275862068966</v>
      </c>
      <c r="AH178" s="4" t="n">
        <v>12.25714285714284</v>
      </c>
      <c r="AI178" s="4" t="n">
        <v>2.591362126245838</v>
      </c>
      <c r="AJ178" s="4" t="n">
        <v>19.47333333333332</v>
      </c>
      <c r="AK178" s="4" t="n">
        <v>4.116983791402385</v>
      </c>
      <c r="AL178" t="inlineStr">
        <is>
          <t>NORMAL</t>
        </is>
      </c>
      <c r="AM178" t="inlineStr">
        <is>
          <t>MEDIUM</t>
        </is>
      </c>
      <c r="AN178" s="4" t="n">
        <v>-1.404615833041648</v>
      </c>
      <c r="AO178" s="4" t="n">
        <v>-0.550849332859097</v>
      </c>
      <c r="AP178" t="inlineStr">
        <is>
          <t>HEALTHY</t>
        </is>
      </c>
      <c r="AQ178" s="4" t="n">
        <v>-1.214285714285691</v>
      </c>
      <c r="AR178" s="4" t="n">
        <v>0.2557522123893805</v>
      </c>
      <c r="AS178" t="inlineStr">
        <is>
          <t>DOWN</t>
        </is>
      </c>
      <c r="AT178" t="b">
        <v>0</v>
      </c>
      <c r="AU178" t="b">
        <v>0</v>
      </c>
      <c r="AV178" s="3" t="n">
        <v>9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20</v>
      </c>
      <c r="BC178" s="3" t="n">
        <v>45</v>
      </c>
      <c r="BD178" s="3" t="n">
        <v>0</v>
      </c>
      <c r="BE178" t="inlineStr">
        <is>
          <t>NEUTRAL</t>
        </is>
      </c>
      <c r="BF178" t="inlineStr"/>
      <c r="BG178" t="inlineStr">
        <is>
          <t>setup</t>
        </is>
      </c>
    </row>
    <row r="179">
      <c r="A179" s="2" t="n">
        <v>46062</v>
      </c>
      <c r="B179" t="inlineStr">
        <is>
          <t>LSL</t>
        </is>
      </c>
      <c r="C179" t="inlineStr">
        <is>
          <t>Commercial Bank</t>
        </is>
      </c>
      <c r="D179" t="inlineStr">
        <is>
          <t>Laxmi Sunrise Bank Limited</t>
        </is>
      </c>
      <c r="E179" t="inlineStr">
        <is>
          <t>SELL</t>
        </is>
      </c>
      <c r="F179" t="inlineStr"/>
      <c r="G179" t="inlineStr">
        <is>
          <t>EARLY SELL</t>
        </is>
      </c>
      <c r="H179" t="inlineStr">
        <is>
          <t>DOWN</t>
        </is>
      </c>
      <c r="I179" s="3" t="n">
        <v>45</v>
      </c>
      <c r="J179" s="4" t="n">
        <v>0.45</v>
      </c>
      <c r="K179" s="4" t="n">
        <v>0.45</v>
      </c>
      <c r="L179" s="4" t="n">
        <v>45</v>
      </c>
      <c r="M179" s="5" t="n">
        <v>208</v>
      </c>
      <c r="N179" s="6" t="n">
        <v>36757</v>
      </c>
      <c r="O179" s="4" t="n">
        <v>-0.4308281474389664</v>
      </c>
      <c r="P179" s="4" t="n">
        <v>-0.4784688995215336</v>
      </c>
      <c r="Q179" s="4" t="n">
        <v>-0.4784688995215336</v>
      </c>
      <c r="R179" s="4" t="n">
        <v>-3.614457831325302</v>
      </c>
      <c r="S179" s="4" t="n">
        <v>-5.711695376246595</v>
      </c>
      <c r="T179" s="4" t="n">
        <v>-4.147465437788023</v>
      </c>
      <c r="U179" s="4" t="n">
        <v>-2.667290594291061</v>
      </c>
      <c r="V179" s="4" t="n">
        <v>-1.654846335697402</v>
      </c>
      <c r="W179" s="5" t="n">
        <v>209.8142857142857</v>
      </c>
      <c r="X179" s="5" t="n">
        <v>212.29</v>
      </c>
      <c r="Y179" s="5" t="n">
        <v>215.0666666666667</v>
      </c>
      <c r="Z179" s="5" t="n">
        <v>214.4066666666667</v>
      </c>
      <c r="AA179" s="5" t="n">
        <v>217.1</v>
      </c>
      <c r="AB179" s="5" t="n">
        <v>225</v>
      </c>
      <c r="AC179" s="5" t="n">
        <v>207</v>
      </c>
      <c r="AD179" s="5" t="n">
        <v>207</v>
      </c>
      <c r="AE179" s="6" t="n">
        <v>55599.42857142857</v>
      </c>
      <c r="AF179" s="6" t="n">
        <v>79915.8</v>
      </c>
      <c r="AG179" s="4" t="n">
        <v>0</v>
      </c>
      <c r="AH179" s="4" t="n">
        <v>4.685714285714288</v>
      </c>
      <c r="AI179" s="4" t="n">
        <v>2.252747252747243</v>
      </c>
      <c r="AJ179" s="4" t="n">
        <v>5.080000000000003</v>
      </c>
      <c r="AK179" s="4" t="n">
        <v>2.442307692307682</v>
      </c>
      <c r="AL179" t="inlineStr">
        <is>
          <t>NORMAL</t>
        </is>
      </c>
      <c r="AM179" t="inlineStr">
        <is>
          <t>MEDIUM</t>
        </is>
      </c>
      <c r="AN179" s="4" t="n">
        <v>-0.9342276945592302</v>
      </c>
      <c r="AO179" s="4" t="n">
        <v>-1.080008941233268</v>
      </c>
      <c r="AP179" t="inlineStr">
        <is>
          <t>HEALTHY</t>
        </is>
      </c>
      <c r="AQ179" s="4" t="n">
        <v>-0.7678571428571402</v>
      </c>
      <c r="AR179" s="4" t="n">
        <v>0.7295612373737362</v>
      </c>
      <c r="AS179" t="inlineStr">
        <is>
          <t>DOWN</t>
        </is>
      </c>
      <c r="AT179" t="b">
        <v>0</v>
      </c>
      <c r="AU179" t="b">
        <v>0</v>
      </c>
      <c r="AV179" s="3" t="n">
        <v>24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40</v>
      </c>
      <c r="BC179" s="3" t="n">
        <v>45</v>
      </c>
      <c r="BD179" s="3" t="n">
        <v>0</v>
      </c>
      <c r="BE179" t="inlineStr">
        <is>
          <t>NEUTRAL</t>
        </is>
      </c>
      <c r="BF179" t="inlineStr"/>
      <c r="BG179" t="inlineStr">
        <is>
          <t>low upper wick</t>
        </is>
      </c>
    </row>
    <row r="180">
      <c r="A180" s="2" t="n">
        <v>46062</v>
      </c>
      <c r="B180" t="inlineStr">
        <is>
          <t>MAKAR</t>
        </is>
      </c>
      <c r="C180" t="inlineStr">
        <is>
          <t>Hydropower</t>
        </is>
      </c>
      <c r="D180" t="inlineStr">
        <is>
          <t>Makar Jitumaya Suri Hydropower Company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45</v>
      </c>
      <c r="J180" s="4" t="n">
        <v>0.45</v>
      </c>
      <c r="K180" s="4" t="n">
        <v>0.45</v>
      </c>
      <c r="L180" s="4" t="n">
        <v>45</v>
      </c>
      <c r="M180" s="5" t="n">
        <v>558.5</v>
      </c>
      <c r="N180" s="6" t="n">
        <v>7815</v>
      </c>
      <c r="O180" s="4" t="n">
        <v>-0.7992895204262829</v>
      </c>
      <c r="P180" s="4" t="n">
        <v>2.25192237275722</v>
      </c>
      <c r="Q180" s="4" t="n">
        <v>0.6306306306306242</v>
      </c>
      <c r="R180" s="4" t="n">
        <v>0.08960573476701761</v>
      </c>
      <c r="S180" s="4" t="n">
        <v>-1.672535211267601</v>
      </c>
      <c r="T180" s="4" t="n">
        <v>4.39252336448599</v>
      </c>
      <c r="U180" s="4" t="n">
        <v>3.425925925925921</v>
      </c>
      <c r="V180" s="4" t="n">
        <v>0.08960573476701761</v>
      </c>
      <c r="W180" s="5" t="n">
        <v>554.3714285714285</v>
      </c>
      <c r="X180" s="5" t="n">
        <v>556.3399999999999</v>
      </c>
      <c r="Y180" s="5" t="n">
        <v>554.8266666666666</v>
      </c>
      <c r="Z180" s="5" t="n">
        <v>549.34</v>
      </c>
      <c r="AA180" s="5" t="n">
        <v>586</v>
      </c>
      <c r="AB180" s="5" t="n">
        <v>586</v>
      </c>
      <c r="AC180" s="5" t="n">
        <v>534.3</v>
      </c>
      <c r="AD180" s="5" t="n">
        <v>534.3</v>
      </c>
      <c r="AE180" s="6" t="n">
        <v>15597.71428571429</v>
      </c>
      <c r="AF180" s="6" t="n">
        <v>13768.26666666667</v>
      </c>
      <c r="AG180" s="4" t="n">
        <v>0.1875</v>
      </c>
      <c r="AH180" s="4" t="n">
        <v>23.47142857142856</v>
      </c>
      <c r="AI180" s="4" t="n">
        <v>4.202583450569118</v>
      </c>
      <c r="AJ180" s="4" t="n">
        <v>22.12</v>
      </c>
      <c r="AK180" s="4" t="n">
        <v>3.960608773500439</v>
      </c>
      <c r="AL180" t="inlineStr">
        <is>
          <t>HIGH</t>
        </is>
      </c>
      <c r="AM180" t="inlineStr">
        <is>
          <t>SMALL</t>
        </is>
      </c>
      <c r="AN180" s="4" t="n">
        <v>0.6384037448962659</v>
      </c>
      <c r="AO180" s="4" t="n">
        <v>-0.6320134944973529</v>
      </c>
      <c r="AP180" t="inlineStr">
        <is>
          <t>HEALTHY</t>
        </is>
      </c>
      <c r="AQ180" s="4" t="n">
        <v>1.024999999999968</v>
      </c>
      <c r="AR180" s="4" t="n">
        <v>0.117231887688297</v>
      </c>
      <c r="AS180" t="inlineStr">
        <is>
          <t>NOISY</t>
        </is>
      </c>
      <c r="AT180" t="b">
        <v>0</v>
      </c>
      <c r="AU180" t="b">
        <v>0</v>
      </c>
      <c r="AV180" s="3" t="n">
        <v>35</v>
      </c>
      <c r="AW180" t="inlineStr">
        <is>
          <t>CONFIRMED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100</v>
      </c>
      <c r="BC180" s="3" t="n">
        <v>25</v>
      </c>
      <c r="BD180" s="3" t="n">
        <v>0</v>
      </c>
      <c r="BE180" t="inlineStr">
        <is>
          <t>ACCUMULATION</t>
        </is>
      </c>
      <c r="BF180" t="inlineStr">
        <is>
          <t>VolAvg5&gt;VolAvg20, tight range, body&lt;40%, Close&gt;VWAP</t>
        </is>
      </c>
      <c r="BG180" t="inlineStr">
        <is>
          <t>low upper wick, sentiment:accumulation</t>
        </is>
      </c>
    </row>
    <row r="181">
      <c r="A181" s="2" t="n">
        <v>46062</v>
      </c>
      <c r="B181" t="inlineStr">
        <is>
          <t>MHL</t>
        </is>
      </c>
      <c r="C181" t="inlineStr">
        <is>
          <t>Hydropower</t>
        </is>
      </c>
      <c r="D181" t="inlineStr">
        <is>
          <t>Mandakini Hydropower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45</v>
      </c>
      <c r="J181" s="4" t="n">
        <v>0.45</v>
      </c>
      <c r="K181" s="4" t="n">
        <v>0.45</v>
      </c>
      <c r="L181" s="4" t="n">
        <v>45</v>
      </c>
      <c r="M181" s="5" t="n">
        <v>515</v>
      </c>
      <c r="N181" s="6" t="n">
        <v>34173</v>
      </c>
      <c r="O181" s="4" t="n">
        <v>-1.529636711281068</v>
      </c>
      <c r="P181" s="4" t="n">
        <v>-2.035381396233604</v>
      </c>
      <c r="Q181" s="4" t="n">
        <v>0.9803921568627416</v>
      </c>
      <c r="R181" s="4" t="n">
        <v>-1.189562547966239</v>
      </c>
      <c r="S181" s="4" t="n">
        <v>-1.904761904761909</v>
      </c>
      <c r="T181" s="4" t="n">
        <v>0.9605959615761606</v>
      </c>
      <c r="U181" s="4" t="n">
        <v>4.717364782431877</v>
      </c>
      <c r="V181" s="4" t="n">
        <v>7.493216447505735</v>
      </c>
      <c r="W181" s="5" t="n">
        <v>515.2857142857143</v>
      </c>
      <c r="X181" s="5" t="n">
        <v>517.0699999999999</v>
      </c>
      <c r="Y181" s="5" t="n">
        <v>521.6133333333333</v>
      </c>
      <c r="Z181" s="5" t="n">
        <v>505.7266666666667</v>
      </c>
      <c r="AA181" s="5" t="n">
        <v>535</v>
      </c>
      <c r="AB181" s="5" t="n">
        <v>550</v>
      </c>
      <c r="AC181" s="5" t="n">
        <v>500</v>
      </c>
      <c r="AD181" s="5" t="n">
        <v>500</v>
      </c>
      <c r="AE181" s="6" t="n">
        <v>35504.85714285714</v>
      </c>
      <c r="AF181" s="6" t="n">
        <v>49882.53333333333</v>
      </c>
      <c r="AG181" s="4" t="n">
        <v>0.3048780487804882</v>
      </c>
      <c r="AH181" s="4" t="n">
        <v>16.87142857142857</v>
      </c>
      <c r="AI181" s="4" t="n">
        <v>3.2760055478502</v>
      </c>
      <c r="AJ181" s="4" t="n">
        <v>19.41999999999998</v>
      </c>
      <c r="AK181" s="4" t="n">
        <v>3.770873786407757</v>
      </c>
      <c r="AL181" t="inlineStr">
        <is>
          <t>HIGH</t>
        </is>
      </c>
      <c r="AM181" t="inlineStr">
        <is>
          <t>SMALL</t>
        </is>
      </c>
      <c r="AN181" s="4" t="n">
        <v>-0.04122438016485208</v>
      </c>
      <c r="AO181" s="4" t="n">
        <v>-0.07760306688570077</v>
      </c>
      <c r="AP181" t="inlineStr">
        <is>
          <t>HEALTHY</t>
        </is>
      </c>
      <c r="AQ181" s="4" t="n">
        <v>1.382142857142849</v>
      </c>
      <c r="AR181" s="4" t="n">
        <v>0.1855910402188891</v>
      </c>
      <c r="AS181" t="inlineStr">
        <is>
          <t>NOISY</t>
        </is>
      </c>
      <c r="AT181" t="b">
        <v>0</v>
      </c>
      <c r="AU181" t="b">
        <v>0</v>
      </c>
      <c r="AV181" s="3" t="n">
        <v>3</v>
      </c>
      <c r="AW181" t="inlineStr">
        <is>
          <t>SELL_PRESSURE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0</v>
      </c>
      <c r="BC181" s="3" t="n">
        <v>45</v>
      </c>
      <c r="BD181" s="3" t="n">
        <v>0</v>
      </c>
      <c r="BE181" t="inlineStr">
        <is>
          <t>NEUTRAL</t>
        </is>
      </c>
      <c r="BF181" t="inlineStr"/>
      <c r="BG181" t="inlineStr">
        <is>
          <t>setup</t>
        </is>
      </c>
    </row>
    <row r="182">
      <c r="A182" s="2" t="n">
        <v>46062</v>
      </c>
      <c r="B182" t="inlineStr">
        <is>
          <t>NHDL</t>
        </is>
      </c>
      <c r="C182" t="inlineStr">
        <is>
          <t>Hydropower</t>
        </is>
      </c>
      <c r="D182" t="inlineStr">
        <is>
          <t>Nepal Hydro Developer Limited</t>
        </is>
      </c>
      <c r="E182" t="inlineStr">
        <is>
          <t>SELL</t>
        </is>
      </c>
      <c r="F182" t="inlineStr"/>
      <c r="G182" t="inlineStr">
        <is>
          <t>EARLY SELL</t>
        </is>
      </c>
      <c r="H182" t="inlineStr">
        <is>
          <t>DOWN</t>
        </is>
      </c>
      <c r="I182" s="3" t="n">
        <v>45</v>
      </c>
      <c r="J182" s="4" t="n">
        <v>0.45</v>
      </c>
      <c r="K182" s="4" t="n">
        <v>0.45</v>
      </c>
      <c r="L182" s="4" t="n">
        <v>45</v>
      </c>
      <c r="M182" s="5" t="n">
        <v>659</v>
      </c>
      <c r="N182" s="6" t="n">
        <v>8752</v>
      </c>
      <c r="O182" s="4" t="n">
        <v>-1.494768310911809</v>
      </c>
      <c r="P182" s="4" t="n">
        <v>-1.788375558867361</v>
      </c>
      <c r="Q182" s="4" t="n">
        <v>-0.1666414179669728</v>
      </c>
      <c r="R182" s="4" t="n">
        <v>-1.803009983609005</v>
      </c>
      <c r="S182" s="4" t="n">
        <v>-2.8023598820059</v>
      </c>
      <c r="T182" s="4" t="n">
        <v>-0.7530120481927693</v>
      </c>
      <c r="U182" s="4" t="n">
        <v>-3.372434017595305</v>
      </c>
      <c r="V182" s="4" t="n">
        <v>-9.713659405398001</v>
      </c>
      <c r="W182" s="5" t="n">
        <v>664.3</v>
      </c>
      <c r="X182" s="5" t="n">
        <v>665.84</v>
      </c>
      <c r="Y182" s="5" t="n">
        <v>673.2266666666667</v>
      </c>
      <c r="Z182" s="5" t="n">
        <v>681.4033333333333</v>
      </c>
      <c r="AA182" s="5" t="n">
        <v>683.6</v>
      </c>
      <c r="AB182" s="5" t="n">
        <v>705.9</v>
      </c>
      <c r="AC182" s="5" t="n">
        <v>650.1</v>
      </c>
      <c r="AD182" s="5" t="n">
        <v>650.1</v>
      </c>
      <c r="AE182" s="6" t="n">
        <v>12337.57142857143</v>
      </c>
      <c r="AF182" s="6" t="n">
        <v>16123.66666666667</v>
      </c>
      <c r="AG182" s="4" t="n">
        <v>0</v>
      </c>
      <c r="AH182" s="4" t="n">
        <v>18.98571428571428</v>
      </c>
      <c r="AI182" s="4" t="n">
        <v>2.88098851073054</v>
      </c>
      <c r="AJ182" s="4" t="n">
        <v>19.39333333333332</v>
      </c>
      <c r="AK182" s="4" t="n">
        <v>2.942842690945872</v>
      </c>
      <c r="AL182" t="inlineStr">
        <is>
          <t>NORMAL</t>
        </is>
      </c>
      <c r="AM182" t="inlineStr">
        <is>
          <t>MEDIUM</t>
        </is>
      </c>
      <c r="AN182" s="4" t="n">
        <v>-1.030925514193448</v>
      </c>
      <c r="AO182" s="4" t="n">
        <v>-0.5467127280980566</v>
      </c>
      <c r="AP182" t="inlineStr">
        <is>
          <t>HEALTHY</t>
        </is>
      </c>
      <c r="AQ182" s="4" t="n">
        <v>-0.1821428571429128</v>
      </c>
      <c r="AR182" s="4" t="n">
        <v>0.005857791470731372</v>
      </c>
      <c r="AS182" t="inlineStr">
        <is>
          <t>DOWN</t>
        </is>
      </c>
      <c r="AT182" t="b">
        <v>0</v>
      </c>
      <c r="AU182" t="b">
        <v>0</v>
      </c>
      <c r="AV182" s="3" t="n">
        <v>20</v>
      </c>
      <c r="AW182" t="inlineStr">
        <is>
          <t>SELL_PRESSURE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20</v>
      </c>
      <c r="BC182" s="3" t="n">
        <v>45</v>
      </c>
      <c r="BD182" s="3" t="n">
        <v>0</v>
      </c>
      <c r="BE182" t="inlineStr">
        <is>
          <t>NEUTRAL</t>
        </is>
      </c>
      <c r="BF182" t="inlineStr"/>
      <c r="BG182" t="inlineStr">
        <is>
          <t>low upper wick</t>
        </is>
      </c>
    </row>
    <row r="183">
      <c r="A183" s="2" t="n">
        <v>46062</v>
      </c>
      <c r="B183" t="inlineStr">
        <is>
          <t>NICSF</t>
        </is>
      </c>
      <c r="C183" t="inlineStr">
        <is>
          <t>Mutual Fund</t>
        </is>
      </c>
      <c r="D183" t="inlineStr">
        <is>
          <t>NIC Asia Select-30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45</v>
      </c>
      <c r="J183" s="4" t="n">
        <v>0.45</v>
      </c>
      <c r="K183" s="4" t="n">
        <v>0.45</v>
      </c>
      <c r="L183" s="4" t="n">
        <v>45</v>
      </c>
      <c r="M183" s="5" t="n">
        <v>8.890000000000001</v>
      </c>
      <c r="N183" s="6" t="n">
        <v>1900</v>
      </c>
      <c r="O183" s="4" t="n">
        <v>-0.78125</v>
      </c>
      <c r="P183" s="4" t="n">
        <v>-3.683640303358615</v>
      </c>
      <c r="Q183" s="4" t="n">
        <v>-1.222222222222213</v>
      </c>
      <c r="R183" s="4" t="n">
        <v>-3.891891891891885</v>
      </c>
      <c r="S183" s="4" t="n">
        <v>-0.8918617614269819</v>
      </c>
      <c r="T183" s="4" t="n">
        <v>2.655889145496548</v>
      </c>
      <c r="U183" s="4" t="n">
        <v>2.774566473988438</v>
      </c>
      <c r="V183" s="4" t="n">
        <v>3.9766081871345</v>
      </c>
      <c r="W183" s="5" t="n">
        <v>9.037142857142857</v>
      </c>
      <c r="X183" s="5" t="n">
        <v>9.107000000000001</v>
      </c>
      <c r="Y183" s="5" t="n">
        <v>9.024666666666667</v>
      </c>
      <c r="Z183" s="5" t="n">
        <v>8.848333333333333</v>
      </c>
      <c r="AA183" s="5" t="n">
        <v>9.23</v>
      </c>
      <c r="AB183" s="5" t="n">
        <v>9.640000000000001</v>
      </c>
      <c r="AC183" s="5" t="n">
        <v>8.84</v>
      </c>
      <c r="AD183" s="5" t="n">
        <v>8.56</v>
      </c>
      <c r="AE183" s="6" t="n">
        <v>39585.14285714286</v>
      </c>
      <c r="AF183" s="6" t="n">
        <v>53882.26666666667</v>
      </c>
      <c r="AG183" s="4" t="n">
        <v>0</v>
      </c>
      <c r="AH183" s="4" t="n">
        <v>0.2528571428571436</v>
      </c>
      <c r="AI183" s="4" t="n">
        <v>2.844287321227391</v>
      </c>
      <c r="AJ183" s="4" t="n">
        <v>0.2826666666666673</v>
      </c>
      <c r="AK183" s="4" t="n">
        <v>3.179602549680939</v>
      </c>
      <c r="AL183" t="inlineStr">
        <is>
          <t>NORMAL</t>
        </is>
      </c>
      <c r="AM183" t="inlineStr">
        <is>
          <t>MEDIUM</t>
        </is>
      </c>
      <c r="AN183" s="4" t="n">
        <v>-1.205826687332929</v>
      </c>
      <c r="AO183" s="4" t="n">
        <v>-0.4074618352976448</v>
      </c>
      <c r="AP183" t="inlineStr">
        <is>
          <t>HEALTHY</t>
        </is>
      </c>
      <c r="AQ183" s="4" t="n">
        <v>-0.01928571428571445</v>
      </c>
      <c r="AR183" s="4" t="n">
        <v>0.1165653981451855</v>
      </c>
      <c r="AS183" t="inlineStr">
        <is>
          <t>DOWN</t>
        </is>
      </c>
      <c r="AT183" t="b">
        <v>0</v>
      </c>
      <c r="AU183" t="b">
        <v>0</v>
      </c>
      <c r="AV183" s="3" t="n">
        <v>35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40</v>
      </c>
      <c r="BC183" s="3" t="n">
        <v>45</v>
      </c>
      <c r="BD183" s="3" t="n">
        <v>0</v>
      </c>
      <c r="BE183" t="inlineStr">
        <is>
          <t>NEUTRAL</t>
        </is>
      </c>
      <c r="BF183" t="inlineStr"/>
      <c r="BG183" t="inlineStr">
        <is>
          <t>low upper wick</t>
        </is>
      </c>
    </row>
    <row r="184">
      <c r="A184" s="2" t="n">
        <v>46062</v>
      </c>
      <c r="B184" t="inlineStr">
        <is>
          <t>NIMB</t>
        </is>
      </c>
      <c r="C184" t="inlineStr">
        <is>
          <t>Commercial Bank</t>
        </is>
      </c>
      <c r="D184" t="inlineStr">
        <is>
          <t>Nepal Investment Mega Bank Limited</t>
        </is>
      </c>
      <c r="E184" t="inlineStr">
        <is>
          <t>SELL</t>
        </is>
      </c>
      <c r="F184" t="inlineStr"/>
      <c r="G184" t="inlineStr">
        <is>
          <t>EARLY SELL</t>
        </is>
      </c>
      <c r="H184" t="inlineStr">
        <is>
          <t>DOWN</t>
        </is>
      </c>
      <c r="I184" s="3" t="n">
        <v>45</v>
      </c>
      <c r="J184" s="4" t="n">
        <v>0.45</v>
      </c>
      <c r="K184" s="4" t="n">
        <v>0.45</v>
      </c>
      <c r="L184" s="4" t="n">
        <v>45</v>
      </c>
      <c r="M184" s="5" t="n">
        <v>190</v>
      </c>
      <c r="N184" s="6" t="n">
        <v>111173</v>
      </c>
      <c r="O184" s="4" t="n">
        <v>-0.1576458223857102</v>
      </c>
      <c r="P184" s="4" t="n">
        <v>-1.196047841913683</v>
      </c>
      <c r="Q184" s="4" t="n">
        <v>-1.554404145077726</v>
      </c>
      <c r="R184" s="4" t="n">
        <v>-2.564102564102566</v>
      </c>
      <c r="S184" s="4" t="n">
        <v>-4.522613065326631</v>
      </c>
      <c r="T184" s="4" t="n">
        <v>-2.31362467866324</v>
      </c>
      <c r="U184" s="4" t="n">
        <v>-1.041666666666663</v>
      </c>
      <c r="V184" s="4" t="n">
        <v>-0.1051524710830698</v>
      </c>
      <c r="W184" s="5" t="n">
        <v>191.6571428571428</v>
      </c>
      <c r="X184" s="5" t="n">
        <v>192.51</v>
      </c>
      <c r="Y184" s="5" t="n">
        <v>194.12</v>
      </c>
      <c r="Z184" s="5" t="n">
        <v>192.8733333333333</v>
      </c>
      <c r="AA184" s="5" t="n">
        <v>200</v>
      </c>
      <c r="AB184" s="5" t="n">
        <v>204.8</v>
      </c>
      <c r="AC184" s="5" t="n">
        <v>189.5</v>
      </c>
      <c r="AD184" s="5" t="n">
        <v>189.5</v>
      </c>
      <c r="AE184" s="6" t="n">
        <v>127072.7142857143</v>
      </c>
      <c r="AF184" s="6" t="n">
        <v>138346.2</v>
      </c>
      <c r="AG184" s="4" t="n">
        <v>0</v>
      </c>
      <c r="AH184" s="4" t="n">
        <v>4.714285714285718</v>
      </c>
      <c r="AI184" s="4" t="n">
        <v>2.481203007518786</v>
      </c>
      <c r="AJ184" s="4" t="n">
        <v>5.060000000000004</v>
      </c>
      <c r="AK184" s="4" t="n">
        <v>2.66315789473683</v>
      </c>
      <c r="AL184" t="inlineStr">
        <is>
          <t>NORMAL</t>
        </is>
      </c>
      <c r="AM184" t="inlineStr">
        <is>
          <t>MEDIUM</t>
        </is>
      </c>
      <c r="AN184" s="4" t="n">
        <v>-1.466905711603261</v>
      </c>
      <c r="AO184" s="4" t="n">
        <v>-0.427027770344414</v>
      </c>
      <c r="AP184" t="inlineStr">
        <is>
          <t>HEALTHY</t>
        </is>
      </c>
      <c r="AQ184" s="4" t="n">
        <v>-0.3964285714285843</v>
      </c>
      <c r="AR184" s="4" t="n">
        <v>0.5746735074626843</v>
      </c>
      <c r="AS184" t="inlineStr">
        <is>
          <t>DOWN</t>
        </is>
      </c>
      <c r="AT184" t="b">
        <v>0</v>
      </c>
      <c r="AU184" t="b">
        <v>0</v>
      </c>
      <c r="AV184" s="3" t="n">
        <v>9</v>
      </c>
      <c r="AW184" t="inlineStr">
        <is>
          <t>SELL_PRESSURE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60</v>
      </c>
      <c r="BC184" s="3" t="n">
        <v>45</v>
      </c>
      <c r="BD184" s="3" t="n">
        <v>0</v>
      </c>
      <c r="BE184" t="inlineStr">
        <is>
          <t>NEUTRAL</t>
        </is>
      </c>
      <c r="BF184" t="inlineStr"/>
      <c r="BG184" t="inlineStr">
        <is>
          <t>low upper wick</t>
        </is>
      </c>
    </row>
    <row r="185">
      <c r="A185" s="2" t="n">
        <v>46062</v>
      </c>
      <c r="B185" t="inlineStr">
        <is>
          <t>NLIC</t>
        </is>
      </c>
      <c r="C185" t="inlineStr">
        <is>
          <t>Life Insurance</t>
        </is>
      </c>
      <c r="D185" t="inlineStr">
        <is>
          <t>Nepal Life Insurance Company Limited</t>
        </is>
      </c>
      <c r="E185" t="inlineStr">
        <is>
          <t>SELL</t>
        </is>
      </c>
      <c r="F185" t="inlineStr"/>
      <c r="G185" t="inlineStr">
        <is>
          <t>EARLY SELL</t>
        </is>
      </c>
      <c r="H185" t="inlineStr">
        <is>
          <t>DOWN</t>
        </is>
      </c>
      <c r="I185" s="3" t="n">
        <v>45</v>
      </c>
      <c r="J185" s="4" t="n">
        <v>0.45</v>
      </c>
      <c r="K185" s="4" t="n">
        <v>0.45</v>
      </c>
      <c r="L185" s="4" t="n">
        <v>45</v>
      </c>
      <c r="M185" s="5" t="n">
        <v>760.2</v>
      </c>
      <c r="N185" s="6" t="n">
        <v>25221</v>
      </c>
      <c r="O185" s="4" t="n">
        <v>-0.6664053312426366</v>
      </c>
      <c r="P185" s="4" t="n">
        <v>-1.28554733151538</v>
      </c>
      <c r="Q185" s="4" t="n">
        <v>-0.3669724770642091</v>
      </c>
      <c r="R185" s="4" t="n">
        <v>-2.149568799073232</v>
      </c>
      <c r="S185" s="4" t="n">
        <v>-4.497487437185921</v>
      </c>
      <c r="T185" s="4" t="n">
        <v>-2.538461538461534</v>
      </c>
      <c r="U185" s="4" t="n">
        <v>-0.8736471508671184</v>
      </c>
      <c r="V185" s="4" t="n">
        <v>-7.009174311926603</v>
      </c>
      <c r="W185" s="5" t="n">
        <v>765.3142857142858</v>
      </c>
      <c r="X185" s="5" t="n">
        <v>769.4100000000001</v>
      </c>
      <c r="Y185" s="5" t="n">
        <v>777.4</v>
      </c>
      <c r="Z185" s="5" t="n">
        <v>772.4433333333333</v>
      </c>
      <c r="AA185" s="5" t="n">
        <v>791</v>
      </c>
      <c r="AB185" s="5" t="n">
        <v>809</v>
      </c>
      <c r="AC185" s="5" t="n">
        <v>748</v>
      </c>
      <c r="AD185" s="5" t="n">
        <v>748</v>
      </c>
      <c r="AE185" s="6" t="n">
        <v>31783.57142857143</v>
      </c>
      <c r="AF185" s="6" t="n">
        <v>42423.33333333334</v>
      </c>
      <c r="AG185" s="4" t="n">
        <v>0</v>
      </c>
      <c r="AH185" s="4" t="n">
        <v>17.49999999999998</v>
      </c>
      <c r="AI185" s="4" t="n">
        <v>2.30202578268876</v>
      </c>
      <c r="AJ185" s="4" t="n">
        <v>17.31333333333332</v>
      </c>
      <c r="AK185" s="4" t="n">
        <v>2.277470841006748</v>
      </c>
      <c r="AL185" t="inlineStr">
        <is>
          <t>NORMAL</t>
        </is>
      </c>
      <c r="AM185" t="inlineStr">
        <is>
          <t>MEDIUM</t>
        </is>
      </c>
      <c r="AN185" s="4" t="n">
        <v>-1.436531262287896</v>
      </c>
      <c r="AO185" s="4" t="n">
        <v>-0.8488094443467011</v>
      </c>
      <c r="AP185" t="inlineStr">
        <is>
          <t>HEALTHY</t>
        </is>
      </c>
      <c r="AQ185" s="4" t="n">
        <v>-0.5821428571428643</v>
      </c>
      <c r="AR185" s="4" t="n">
        <v>0.1247745801555401</v>
      </c>
      <c r="AS185" t="inlineStr">
        <is>
          <t>DOWN</t>
        </is>
      </c>
      <c r="AT185" t="b">
        <v>0</v>
      </c>
      <c r="AU185" t="b">
        <v>0</v>
      </c>
      <c r="AV185" s="3" t="n">
        <v>14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40</v>
      </c>
      <c r="BC185" s="3" t="n">
        <v>45</v>
      </c>
      <c r="BD185" s="3" t="n">
        <v>0</v>
      </c>
      <c r="BE185" t="inlineStr">
        <is>
          <t>NEUTRAL</t>
        </is>
      </c>
      <c r="BF185" t="inlineStr"/>
      <c r="BG185" t="inlineStr">
        <is>
          <t>low upper wick</t>
        </is>
      </c>
    </row>
    <row r="186">
      <c r="A186" s="2" t="n">
        <v>46062</v>
      </c>
      <c r="B186" t="inlineStr">
        <is>
          <t>NRIC</t>
        </is>
      </c>
      <c r="C186" t="inlineStr">
        <is>
          <t>Others</t>
        </is>
      </c>
      <c r="D186" t="inlineStr">
        <is>
          <t>Nepal Reinsurance Company Limited</t>
        </is>
      </c>
      <c r="E186" t="inlineStr">
        <is>
          <t>SELL</t>
        </is>
      </c>
      <c r="F186" t="inlineStr"/>
      <c r="G186" t="inlineStr">
        <is>
          <t>EARLY SELL</t>
        </is>
      </c>
      <c r="H186" t="inlineStr">
        <is>
          <t>DOWN</t>
        </is>
      </c>
      <c r="I186" s="3" t="n">
        <v>45</v>
      </c>
      <c r="J186" s="4" t="n">
        <v>0.45</v>
      </c>
      <c r="K186" s="4" t="n">
        <v>0.45</v>
      </c>
      <c r="L186" s="4" t="n">
        <v>45</v>
      </c>
      <c r="M186" s="5" t="n">
        <v>1275</v>
      </c>
      <c r="N186" s="6" t="n">
        <v>74048</v>
      </c>
      <c r="O186" s="4" t="n">
        <v>-3.401772861580432</v>
      </c>
      <c r="P186" s="4" t="n">
        <v>-0.7782101167315147</v>
      </c>
      <c r="Q186" s="4" t="n">
        <v>2.000000000000002</v>
      </c>
      <c r="R186" s="4" t="n">
        <v>-0.1566170712607673</v>
      </c>
      <c r="S186" s="4" t="n">
        <v>-2.820121951219512</v>
      </c>
      <c r="T186" s="4" t="n">
        <v>-2.298850574712641</v>
      </c>
      <c r="U186" s="4" t="n">
        <v>-1.468315301391032</v>
      </c>
      <c r="V186" s="4" t="n">
        <v>2.872357592383401</v>
      </c>
      <c r="W186" s="5" t="n">
        <v>1271.414285714286</v>
      </c>
      <c r="X186" s="5" t="n">
        <v>1274.79</v>
      </c>
      <c r="Y186" s="5" t="n">
        <v>1288.606666666667</v>
      </c>
      <c r="Z186" s="5" t="n">
        <v>1280.653333333333</v>
      </c>
      <c r="AA186" s="5" t="n">
        <v>1341</v>
      </c>
      <c r="AB186" s="5" t="n">
        <v>1348</v>
      </c>
      <c r="AC186" s="5" t="n">
        <v>1200.6</v>
      </c>
      <c r="AD186" s="5" t="n">
        <v>1200.6</v>
      </c>
      <c r="AE186" s="6" t="n">
        <v>100454.1428571429</v>
      </c>
      <c r="AF186" s="6" t="n">
        <v>84520.60000000001</v>
      </c>
      <c r="AG186" s="4" t="n">
        <v>0.0302066772655022</v>
      </c>
      <c r="AH186" s="4" t="n">
        <v>54.77142857142859</v>
      </c>
      <c r="AI186" s="4" t="n">
        <v>4.295798319327729</v>
      </c>
      <c r="AJ186" s="4" t="n">
        <v>44.64000000000002</v>
      </c>
      <c r="AK186" s="4" t="n">
        <v>3.501176470588235</v>
      </c>
      <c r="AL186" t="inlineStr">
        <is>
          <t>HIGH</t>
        </is>
      </c>
      <c r="AM186" t="inlineStr">
        <is>
          <t>SMALL</t>
        </is>
      </c>
      <c r="AN186" s="4" t="n">
        <v>0.1360463845861446</v>
      </c>
      <c r="AO186" s="4" t="n">
        <v>-0.4508138726809002</v>
      </c>
      <c r="AP186" t="inlineStr">
        <is>
          <t>HEALTHY</t>
        </is>
      </c>
      <c r="AQ186" s="4" t="n">
        <v>5.992857142857115</v>
      </c>
      <c r="AR186" s="4" t="n">
        <v>0.2412666412120074</v>
      </c>
      <c r="AS186" t="inlineStr">
        <is>
          <t>NOISY</t>
        </is>
      </c>
      <c r="AT186" t="b">
        <v>1</v>
      </c>
      <c r="AU186" t="b">
        <v>0</v>
      </c>
      <c r="AV186" s="3" t="n">
        <v>18</v>
      </c>
      <c r="AW186" t="inlineStr">
        <is>
          <t>SELL_PRESSURE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40</v>
      </c>
      <c r="BC186" s="3" t="n">
        <v>45</v>
      </c>
      <c r="BD186" s="3" t="n">
        <v>0</v>
      </c>
      <c r="BE186" t="inlineStr">
        <is>
          <t>NEUTRAL</t>
        </is>
      </c>
      <c r="BF186" t="inlineStr"/>
      <c r="BG186" t="inlineStr">
        <is>
          <t>low upper wick</t>
        </is>
      </c>
    </row>
    <row r="187">
      <c r="A187" s="2" t="n">
        <v>46062</v>
      </c>
      <c r="B187" t="inlineStr">
        <is>
          <t>PRSF</t>
        </is>
      </c>
      <c r="C187" t="inlineStr">
        <is>
          <t>Mutual Fund</t>
        </is>
      </c>
      <c r="D187" t="inlineStr">
        <is>
          <t>Prabhu Smart Fund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45</v>
      </c>
      <c r="J187" s="4" t="n">
        <v>0.45</v>
      </c>
      <c r="K187" s="4" t="n">
        <v>0.45</v>
      </c>
      <c r="L187" s="4" t="n">
        <v>45</v>
      </c>
      <c r="M187" s="5" t="n">
        <v>11.25</v>
      </c>
      <c r="N187" s="6" t="n">
        <v>700</v>
      </c>
      <c r="O187" s="4" t="n">
        <v>0</v>
      </c>
      <c r="P187" s="4" t="n">
        <v>-0.2659574468085069</v>
      </c>
      <c r="Q187" s="4" t="n">
        <v>0.4464285714285809</v>
      </c>
      <c r="R187" s="4" t="n">
        <v>-0.9683098591549255</v>
      </c>
      <c r="S187" s="4" t="n">
        <v>-1.315789473684215</v>
      </c>
      <c r="T187" s="4" t="n">
        <v>3.211009174311918</v>
      </c>
      <c r="U187" s="4" t="n">
        <v>2.272727272727271</v>
      </c>
      <c r="V187" s="4" t="n">
        <v>6.132075471698117</v>
      </c>
      <c r="W187" s="5" t="n">
        <v>11.24</v>
      </c>
      <c r="X187" s="5" t="n">
        <v>11.304</v>
      </c>
      <c r="Y187" s="5" t="n">
        <v>11.29066666666667</v>
      </c>
      <c r="Z187" s="5" t="n">
        <v>11.06133333333333</v>
      </c>
      <c r="AA187" s="5" t="n">
        <v>11.35</v>
      </c>
      <c r="AB187" s="5" t="n">
        <v>11.57</v>
      </c>
      <c r="AC187" s="5" t="n">
        <v>11.08</v>
      </c>
      <c r="AD187" s="5" t="n">
        <v>10.79</v>
      </c>
      <c r="AE187" s="6" t="n">
        <v>15687.57142857143</v>
      </c>
      <c r="AF187" s="6" t="n">
        <v>49940.73333333333</v>
      </c>
      <c r="AG187" s="4" t="n">
        <v>0</v>
      </c>
      <c r="AH187" s="4" t="n">
        <v>0.1328571428571426</v>
      </c>
      <c r="AI187" s="4" t="n">
        <v>1.180952380952274</v>
      </c>
      <c r="AJ187" s="4" t="n">
        <v>0.212</v>
      </c>
      <c r="AK187" s="4" t="n">
        <v>1.884444444444277</v>
      </c>
      <c r="AL187" t="inlineStr">
        <is>
          <t>LOW</t>
        </is>
      </c>
      <c r="AM187" t="inlineStr">
        <is>
          <t>BIG</t>
        </is>
      </c>
      <c r="AN187" s="4" t="n">
        <v>0.2449489742720852</v>
      </c>
      <c r="AO187" s="4" t="n">
        <v>-0.7061202246127183</v>
      </c>
      <c r="AP187" t="inlineStr">
        <is>
          <t>HEALTHY</t>
        </is>
      </c>
      <c r="AQ187" s="4" t="n">
        <v>0.005357142857143374</v>
      </c>
      <c r="AR187" s="4" t="n">
        <v>0.08035714285714544</v>
      </c>
      <c r="AS187" t="inlineStr">
        <is>
          <t>NOISY</t>
        </is>
      </c>
      <c r="AT187" t="b">
        <v>0</v>
      </c>
      <c r="AU187" t="b">
        <v>0</v>
      </c>
      <c r="AV187" s="3" t="n">
        <v>35</v>
      </c>
      <c r="AW187" t="inlineStr">
        <is>
          <t>SELL_PRESSURE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40</v>
      </c>
      <c r="BC187" s="3" t="n">
        <v>35</v>
      </c>
      <c r="BD187" s="3" t="n">
        <v>0</v>
      </c>
      <c r="BE187" t="inlineStr">
        <is>
          <t>NEUTRAL</t>
        </is>
      </c>
      <c r="BF187" t="inlineStr"/>
      <c r="BG187" t="inlineStr">
        <is>
          <t>near 7D breakout, low upper wick</t>
        </is>
      </c>
    </row>
    <row r="188">
      <c r="A188" s="2" t="n">
        <v>46062</v>
      </c>
      <c r="B188" t="inlineStr">
        <is>
          <t>PSF</t>
        </is>
      </c>
      <c r="C188" t="inlineStr">
        <is>
          <t>Mutual Fund</t>
        </is>
      </c>
      <c r="D188" t="inlineStr">
        <is>
          <t>Prabhu Select Fund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45</v>
      </c>
      <c r="J188" s="4" t="n">
        <v>0.45</v>
      </c>
      <c r="K188" s="4" t="n">
        <v>0.45</v>
      </c>
      <c r="L188" s="4" t="n">
        <v>45</v>
      </c>
      <c r="M188" s="5" t="n">
        <v>11.07</v>
      </c>
      <c r="N188" s="6" t="n">
        <v>2000</v>
      </c>
      <c r="O188" s="4" t="n">
        <v>-2.894736842105261</v>
      </c>
      <c r="P188" s="4" t="n">
        <v>-1.512455516014233</v>
      </c>
      <c r="Q188" s="4" t="n">
        <v>1.373626373626369</v>
      </c>
      <c r="R188" s="4" t="n">
        <v>-2.294792586054717</v>
      </c>
      <c r="S188" s="4" t="n">
        <v>-0.4496402877697703</v>
      </c>
      <c r="T188" s="4" t="n">
        <v>1.746323529411753</v>
      </c>
      <c r="U188" s="4" t="n">
        <v>2.594995366079722</v>
      </c>
      <c r="V188" s="4" t="n">
        <v>4.433962264150959</v>
      </c>
      <c r="W188" s="5" t="n">
        <v>11.16571428571429</v>
      </c>
      <c r="X188" s="5" t="n">
        <v>11.198</v>
      </c>
      <c r="Y188" s="5" t="n">
        <v>11.14466666666667</v>
      </c>
      <c r="Z188" s="5" t="n">
        <v>10.91733333333333</v>
      </c>
      <c r="AA188" s="5" t="n">
        <v>11.42</v>
      </c>
      <c r="AB188" s="5" t="n">
        <v>11.42</v>
      </c>
      <c r="AC188" s="5" t="n">
        <v>10.9</v>
      </c>
      <c r="AD188" s="5" t="n">
        <v>10.77</v>
      </c>
      <c r="AE188" s="6" t="n">
        <v>13776</v>
      </c>
      <c r="AF188" s="6" t="n">
        <v>25108.13333333334</v>
      </c>
      <c r="AG188" s="4" t="n">
        <v>0</v>
      </c>
      <c r="AH188" s="4" t="n">
        <v>0.2985714285714288</v>
      </c>
      <c r="AI188" s="4" t="n">
        <v>2.69712220931709</v>
      </c>
      <c r="AJ188" s="4" t="n">
        <v>0.2973333333333335</v>
      </c>
      <c r="AK188" s="4" t="n">
        <v>2.685937970490575</v>
      </c>
      <c r="AL188" t="inlineStr">
        <is>
          <t>NORMAL</t>
        </is>
      </c>
      <c r="AM188" t="inlineStr">
        <is>
          <t>MEDIUM</t>
        </is>
      </c>
      <c r="AN188" s="4" t="n">
        <v>-0.5660175591280915</v>
      </c>
      <c r="AO188" s="4" t="n">
        <v>-0.8499440215727541</v>
      </c>
      <c r="AP188" t="inlineStr">
        <is>
          <t>HEALTHY</t>
        </is>
      </c>
      <c r="AQ188" s="4" t="n">
        <v>0.01035714285714343</v>
      </c>
      <c r="AR188" s="4" t="n">
        <v>0.01750624479600386</v>
      </c>
      <c r="AS188" t="inlineStr">
        <is>
          <t>NOISY</t>
        </is>
      </c>
      <c r="AT188" t="b">
        <v>0</v>
      </c>
      <c r="AU188" t="b">
        <v>0</v>
      </c>
      <c r="AV188" s="3" t="n">
        <v>35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20</v>
      </c>
      <c r="BC188" s="3" t="n">
        <v>45</v>
      </c>
      <c r="BD188" s="3" t="n">
        <v>0</v>
      </c>
      <c r="BE188" t="inlineStr">
        <is>
          <t>NEUTRAL</t>
        </is>
      </c>
      <c r="BF188" t="inlineStr"/>
      <c r="BG188" t="inlineStr">
        <is>
          <t>low upper wick</t>
        </is>
      </c>
    </row>
    <row r="189">
      <c r="A189" s="2" t="n">
        <v>46062</v>
      </c>
      <c r="B189" t="inlineStr">
        <is>
          <t>RBBD2088</t>
        </is>
      </c>
      <c r="C189" t="inlineStr">
        <is>
          <t>Corporate Debentures</t>
        </is>
      </c>
      <c r="D189" t="inlineStr">
        <is>
          <t>RBBL Debenture 2088</t>
        </is>
      </c>
      <c r="E189" t="inlineStr">
        <is>
          <t>SELL</t>
        </is>
      </c>
      <c r="F189" t="inlineStr"/>
      <c r="G189" t="inlineStr">
        <is>
          <t>EARLY SELL</t>
        </is>
      </c>
      <c r="H189" t="inlineStr">
        <is>
          <t>DOWN</t>
        </is>
      </c>
      <c r="I189" s="3" t="n">
        <v>45</v>
      </c>
      <c r="J189" s="4" t="n">
        <v>0.45</v>
      </c>
      <c r="K189" s="4" t="n">
        <v>0.45</v>
      </c>
      <c r="L189" s="4" t="n">
        <v>45</v>
      </c>
      <c r="M189" s="5" t="n">
        <v>1051.3</v>
      </c>
      <c r="N189" s="6" t="n">
        <v>50</v>
      </c>
      <c r="O189" s="4" t="n">
        <v>-0.3507109004739384</v>
      </c>
      <c r="P189" s="4" t="n">
        <v>0.123809523809526</v>
      </c>
      <c r="Q189" s="4" t="n">
        <v>0.2192564346997106</v>
      </c>
      <c r="R189" s="4" t="n">
        <v>-0.811397301632244</v>
      </c>
      <c r="S189" s="4" t="n">
        <v>-0.1709239388472117</v>
      </c>
      <c r="T189" s="4" t="n">
        <v>-2.395320768730846</v>
      </c>
      <c r="U189" s="4" t="n">
        <v>-2.657407407407408</v>
      </c>
      <c r="V189" s="4" t="n">
        <v>-2.304618529876401</v>
      </c>
      <c r="W189" s="5" t="n">
        <v>1052.185714285714</v>
      </c>
      <c r="X189" s="5" t="n">
        <v>1054.14</v>
      </c>
      <c r="Y189" s="5" t="n">
        <v>1055.933333333333</v>
      </c>
      <c r="Z189" s="5" t="n">
        <v>1066.733333333333</v>
      </c>
      <c r="AA189" s="5" t="n">
        <v>1060</v>
      </c>
      <c r="AB189" s="5" t="n">
        <v>1080</v>
      </c>
      <c r="AC189" s="5" t="n">
        <v>1046.3</v>
      </c>
      <c r="AD189" s="5" t="n">
        <v>1036.9</v>
      </c>
      <c r="AE189" s="6" t="n">
        <v>75</v>
      </c>
      <c r="AF189" s="6" t="n">
        <v>130</v>
      </c>
      <c r="AG189" s="4" t="n">
        <v>0</v>
      </c>
      <c r="AH189" s="4" t="n">
        <v>5.028571428571435</v>
      </c>
      <c r="AI189" s="4" t="n">
        <v>0.4783193597043119</v>
      </c>
      <c r="AJ189" s="4" t="n">
        <v>8.253333333333346</v>
      </c>
      <c r="AK189" s="4" t="n">
        <v>0.7850597672722667</v>
      </c>
      <c r="AL189" t="inlineStr">
        <is>
          <t>LOW</t>
        </is>
      </c>
      <c r="AM189" t="inlineStr">
        <is>
          <t>BIG</t>
        </is>
      </c>
      <c r="AN189" s="4" t="n">
        <v>-0.3261517008549675</v>
      </c>
      <c r="AO189" s="4" t="n">
        <v>-0.2499999999999976</v>
      </c>
      <c r="AP189" t="inlineStr">
        <is>
          <t>HEALTHY</t>
        </is>
      </c>
      <c r="AQ189" s="4" t="n">
        <v>-0.3607142857143172</v>
      </c>
      <c r="AR189" s="4" t="n">
        <v>0.08233518434816507</v>
      </c>
      <c r="AS189" t="inlineStr">
        <is>
          <t>DOWN</t>
        </is>
      </c>
      <c r="AT189" t="b">
        <v>0</v>
      </c>
      <c r="AU189" t="b">
        <v>0</v>
      </c>
      <c r="AV189" s="3" t="n">
        <v>23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20</v>
      </c>
      <c r="BC189" s="3" t="n">
        <v>25</v>
      </c>
      <c r="BD189" s="3" t="n">
        <v>0</v>
      </c>
      <c r="BE189" t="inlineStr">
        <is>
          <t>NEUTRAL</t>
        </is>
      </c>
      <c r="BF189" t="inlineStr"/>
      <c r="BG189" t="inlineStr">
        <is>
          <t>near 7D breakout, low upper wick</t>
        </is>
      </c>
    </row>
    <row r="190">
      <c r="A190" s="2" t="n">
        <v>46062</v>
      </c>
      <c r="B190" t="inlineStr">
        <is>
          <t>RNLI</t>
        </is>
      </c>
      <c r="C190" t="inlineStr">
        <is>
          <t>Life Insurance</t>
        </is>
      </c>
      <c r="D190" t="inlineStr">
        <is>
          <t>Reliable Nepal Life Insurance Limited</t>
        </is>
      </c>
      <c r="E190" t="inlineStr">
        <is>
          <t>SELL</t>
        </is>
      </c>
      <c r="F190" t="inlineStr"/>
      <c r="G190" t="inlineStr">
        <is>
          <t>EARLY SELL</t>
        </is>
      </c>
      <c r="H190" t="inlineStr">
        <is>
          <t>DOWN</t>
        </is>
      </c>
      <c r="I190" s="3" t="n">
        <v>45</v>
      </c>
      <c r="J190" s="4" t="n">
        <v>0.45</v>
      </c>
      <c r="K190" s="4" t="n">
        <v>0.45</v>
      </c>
      <c r="L190" s="4" t="n">
        <v>45</v>
      </c>
      <c r="M190" s="5" t="n">
        <v>458.9</v>
      </c>
      <c r="N190" s="6" t="n">
        <v>26654</v>
      </c>
      <c r="O190" s="4" t="n">
        <v>-0.9069315482617246</v>
      </c>
      <c r="P190" s="4" t="n">
        <v>-1.755512738171705</v>
      </c>
      <c r="Q190" s="4" t="n">
        <v>-0.3258036490008664</v>
      </c>
      <c r="R190" s="4" t="n">
        <v>-1.523605150214602</v>
      </c>
      <c r="S190" s="4" t="n">
        <v>-4.594594594594604</v>
      </c>
      <c r="T190" s="4" t="n">
        <v>-1.523605150214602</v>
      </c>
      <c r="U190" s="4" t="n">
        <v>-0.4771199306007445</v>
      </c>
      <c r="V190" s="4" t="n">
        <v>-3.99581589958159</v>
      </c>
      <c r="W190" s="5" t="n">
        <v>462.0857142857143</v>
      </c>
      <c r="X190" s="5" t="n">
        <v>464.0099999999999</v>
      </c>
      <c r="Y190" s="5" t="n">
        <v>468.7933333333333</v>
      </c>
      <c r="Z190" s="5" t="n">
        <v>468.6666666666667</v>
      </c>
      <c r="AA190" s="5" t="n">
        <v>473</v>
      </c>
      <c r="AB190" s="5" t="n">
        <v>485.1</v>
      </c>
      <c r="AC190" s="5" t="n">
        <v>457</v>
      </c>
      <c r="AD190" s="5" t="n">
        <v>457</v>
      </c>
      <c r="AE190" s="6" t="n">
        <v>31823.14285714286</v>
      </c>
      <c r="AF190" s="6" t="n">
        <v>41133</v>
      </c>
      <c r="AG190" s="4" t="n">
        <v>0</v>
      </c>
      <c r="AH190" s="4" t="n">
        <v>7.34285714285714</v>
      </c>
      <c r="AI190" s="4" t="n">
        <v>1.60009961709678</v>
      </c>
      <c r="AJ190" s="4" t="n">
        <v>8.773333333333332</v>
      </c>
      <c r="AK190" s="4" t="n">
        <v>1.911818115784117</v>
      </c>
      <c r="AL190" t="inlineStr">
        <is>
          <t>NORMAL</t>
        </is>
      </c>
      <c r="AM190" t="inlineStr">
        <is>
          <t>MEDIUM</t>
        </is>
      </c>
      <c r="AN190" s="4" t="n">
        <v>-1.235853839259426</v>
      </c>
      <c r="AO190" s="4" t="n">
        <v>-0.4217138962289417</v>
      </c>
      <c r="AP190" t="inlineStr">
        <is>
          <t>HEALTHY</t>
        </is>
      </c>
      <c r="AQ190" s="4" t="n">
        <v>0.07500000000003125</v>
      </c>
      <c r="AR190" s="4" t="n">
        <v>0.003950480149061027</v>
      </c>
      <c r="AS190" t="inlineStr">
        <is>
          <t>NOISY</t>
        </is>
      </c>
      <c r="AT190" t="b">
        <v>0</v>
      </c>
      <c r="AU190" t="b">
        <v>0</v>
      </c>
      <c r="AV190" s="3" t="n">
        <v>11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60</v>
      </c>
      <c r="BC190" s="3" t="n">
        <v>25</v>
      </c>
      <c r="BD190" s="3" t="n">
        <v>0</v>
      </c>
      <c r="BE190" t="inlineStr">
        <is>
          <t>NEUTRAL</t>
        </is>
      </c>
      <c r="BF190" t="inlineStr"/>
      <c r="BG190" t="inlineStr">
        <is>
          <t>near 7D breakout, low upper wick</t>
        </is>
      </c>
    </row>
    <row r="191">
      <c r="A191" s="2" t="n">
        <v>46062</v>
      </c>
      <c r="B191" t="inlineStr">
        <is>
          <t>SARBTM</t>
        </is>
      </c>
      <c r="C191" t="inlineStr">
        <is>
          <t>Manufacturing and Processing</t>
        </is>
      </c>
      <c r="D191" t="inlineStr">
        <is>
          <t>Sarbottam Cement Limited</t>
        </is>
      </c>
      <c r="E191" t="inlineStr">
        <is>
          <t>SELL</t>
        </is>
      </c>
      <c r="F191" t="inlineStr"/>
      <c r="G191" t="inlineStr">
        <is>
          <t>EARLY SELL</t>
        </is>
      </c>
      <c r="H191" t="inlineStr">
        <is>
          <t>DOWN</t>
        </is>
      </c>
      <c r="I191" s="3" t="n">
        <v>45</v>
      </c>
      <c r="J191" s="4" t="n">
        <v>0.45</v>
      </c>
      <c r="K191" s="4" t="n">
        <v>0.45</v>
      </c>
      <c r="L191" s="4" t="n">
        <v>45</v>
      </c>
      <c r="M191" s="5" t="n">
        <v>866.9</v>
      </c>
      <c r="N191" s="6" t="n">
        <v>6653</v>
      </c>
      <c r="O191" s="4" t="n">
        <v>-0.5848623853211055</v>
      </c>
      <c r="P191" s="4" t="n">
        <v>-1.376564277588166</v>
      </c>
      <c r="Q191" s="4" t="n">
        <v>0</v>
      </c>
      <c r="R191" s="4" t="n">
        <v>-1.477440618252079</v>
      </c>
      <c r="S191" s="4" t="n">
        <v>-2.595505617977534</v>
      </c>
      <c r="T191" s="4" t="n">
        <v>-1.488636363636364</v>
      </c>
      <c r="U191" s="4" t="n">
        <v>-1.823329558323894</v>
      </c>
      <c r="V191" s="4" t="n">
        <v>-1.934389140271497</v>
      </c>
      <c r="W191" s="5" t="n">
        <v>870.5285714285714</v>
      </c>
      <c r="X191" s="5" t="n">
        <v>873.0899999999999</v>
      </c>
      <c r="Y191" s="5" t="n">
        <v>878.6733333333334</v>
      </c>
      <c r="Z191" s="5" t="n">
        <v>879.7099999999999</v>
      </c>
      <c r="AA191" s="5" t="n">
        <v>890</v>
      </c>
      <c r="AB191" s="5" t="n">
        <v>911.8</v>
      </c>
      <c r="AC191" s="5" t="n">
        <v>854</v>
      </c>
      <c r="AD191" s="5" t="n">
        <v>854</v>
      </c>
      <c r="AE191" s="6" t="n">
        <v>25135.42857142857</v>
      </c>
      <c r="AF191" s="6" t="n">
        <v>32113.6</v>
      </c>
      <c r="AG191" s="4" t="n">
        <v>0</v>
      </c>
      <c r="AH191" s="4" t="n">
        <v>20.85714285714284</v>
      </c>
      <c r="AI191" s="4" t="n">
        <v>2.405945651994788</v>
      </c>
      <c r="AJ191" s="4" t="n">
        <v>20.72666666666665</v>
      </c>
      <c r="AK191" s="4" t="n">
        <v>2.390894759103313</v>
      </c>
      <c r="AL191" t="inlineStr">
        <is>
          <t>NORMAL</t>
        </is>
      </c>
      <c r="AM191" t="inlineStr">
        <is>
          <t>MEDIUM</t>
        </is>
      </c>
      <c r="AN191" s="4" t="n">
        <v>-0.6876326590130761</v>
      </c>
      <c r="AO191" s="4" t="n">
        <v>-1.289687969903764</v>
      </c>
      <c r="AP191" t="inlineStr">
        <is>
          <t>HEALTHY</t>
        </is>
      </c>
      <c r="AQ191" s="4" t="n">
        <v>0.2321428571428682</v>
      </c>
      <c r="AR191" s="4" t="n">
        <v>0.009031483001573262</v>
      </c>
      <c r="AS191" t="inlineStr">
        <is>
          <t>NOISY</t>
        </is>
      </c>
      <c r="AT191" t="b">
        <v>0</v>
      </c>
      <c r="AU191" t="b">
        <v>0</v>
      </c>
      <c r="AV191" s="3" t="n">
        <v>35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40</v>
      </c>
      <c r="BC191" s="3" t="n">
        <v>25</v>
      </c>
      <c r="BD191" s="3" t="n">
        <v>0</v>
      </c>
      <c r="BE191" t="inlineStr">
        <is>
          <t>NEUTRAL</t>
        </is>
      </c>
      <c r="BF191" t="inlineStr"/>
      <c r="BG191" t="inlineStr">
        <is>
          <t>near 7D breakout, low upper wick</t>
        </is>
      </c>
    </row>
    <row r="192">
      <c r="A192" s="2" t="n">
        <v>46062</v>
      </c>
      <c r="B192" t="inlineStr">
        <is>
          <t>SBCF</t>
        </is>
      </c>
      <c r="C192" t="inlineStr">
        <is>
          <t>Mutual Fund</t>
        </is>
      </c>
      <c r="D192" t="inlineStr">
        <is>
          <t>Sunrise Bluechip Fund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45</v>
      </c>
      <c r="J192" s="4" t="n">
        <v>0.45</v>
      </c>
      <c r="K192" s="4" t="n">
        <v>0.45</v>
      </c>
      <c r="L192" s="4" t="n">
        <v>45</v>
      </c>
      <c r="M192" s="5" t="n">
        <v>9.529999999999999</v>
      </c>
      <c r="N192" s="6" t="n">
        <v>8850</v>
      </c>
      <c r="O192" s="4" t="n">
        <v>0.846560846560851</v>
      </c>
      <c r="P192" s="4" t="n">
        <v>1.167728237791921</v>
      </c>
      <c r="Q192" s="4" t="n">
        <v>-0.3138075313807609</v>
      </c>
      <c r="R192" s="4" t="n">
        <v>-0.7291666666666696</v>
      </c>
      <c r="S192" s="4" t="n">
        <v>-0.7291666666666696</v>
      </c>
      <c r="T192" s="4" t="n">
        <v>4.495614035087714</v>
      </c>
      <c r="U192" s="4" t="n">
        <v>4.725274725274731</v>
      </c>
      <c r="V192" s="4" t="n">
        <v>5.187637969094916</v>
      </c>
      <c r="W192" s="5" t="n">
        <v>9.527142857142858</v>
      </c>
      <c r="X192" s="5" t="n">
        <v>9.554</v>
      </c>
      <c r="Y192" s="5" t="n">
        <v>9.492666666666667</v>
      </c>
      <c r="Z192" s="5" t="n">
        <v>9.304333333333334</v>
      </c>
      <c r="AA192" s="5" t="n">
        <v>9.75</v>
      </c>
      <c r="AB192" s="5" t="n">
        <v>9.789999999999999</v>
      </c>
      <c r="AC192" s="5" t="n">
        <v>9.31</v>
      </c>
      <c r="AD192" s="5" t="n">
        <v>9.050000000000001</v>
      </c>
      <c r="AE192" s="6" t="n">
        <v>24515.28571428571</v>
      </c>
      <c r="AF192" s="6" t="n">
        <v>43550.66666666666</v>
      </c>
      <c r="AG192" s="4" t="n">
        <v>0.1052631578947432</v>
      </c>
      <c r="AH192" s="4" t="n">
        <v>0.2</v>
      </c>
      <c r="AI192" s="4" t="n">
        <v>2.098635886673442</v>
      </c>
      <c r="AJ192" s="4" t="n">
        <v>0.2699999999999998</v>
      </c>
      <c r="AK192" s="4" t="n">
        <v>2.833158447009144</v>
      </c>
      <c r="AL192" t="inlineStr">
        <is>
          <t>NORMAL</t>
        </is>
      </c>
      <c r="AM192" t="inlineStr">
        <is>
          <t>MEDIUM</t>
        </is>
      </c>
      <c r="AN192" s="4" t="n">
        <v>0.04247953952362839</v>
      </c>
      <c r="AO192" s="4" t="n">
        <v>-0.4384009901610879</v>
      </c>
      <c r="AP192" t="inlineStr">
        <is>
          <t>HEALTHY</t>
        </is>
      </c>
      <c r="AQ192" s="4" t="n">
        <v>-0.01964285714285775</v>
      </c>
      <c r="AR192" s="4" t="n">
        <v>0.3980263157894778</v>
      </c>
      <c r="AS192" t="inlineStr">
        <is>
          <t>DOWN</t>
        </is>
      </c>
      <c r="AT192" t="b">
        <v>0</v>
      </c>
      <c r="AU192" t="b">
        <v>0</v>
      </c>
      <c r="AV192" s="3" t="n">
        <v>35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40</v>
      </c>
      <c r="BC192" s="3" t="n">
        <v>10</v>
      </c>
      <c r="BD192" s="3" t="n">
        <v>0</v>
      </c>
      <c r="BE192" t="inlineStr">
        <is>
          <t>NEUTRAL</t>
        </is>
      </c>
      <c r="BF192" t="inlineStr"/>
      <c r="BG192" t="inlineStr">
        <is>
          <t>near 7D breakout, low upper wick</t>
        </is>
      </c>
    </row>
    <row r="193">
      <c r="A193" s="2" t="n">
        <v>46062</v>
      </c>
      <c r="B193" t="inlineStr">
        <is>
          <t>SHLB</t>
        </is>
      </c>
      <c r="C193" t="inlineStr">
        <is>
          <t>Microfinance</t>
        </is>
      </c>
      <c r="D193" t="inlineStr">
        <is>
          <t>Shrijanshil Laghubitta Bittiya Sanstha Limited</t>
        </is>
      </c>
      <c r="E193" t="inlineStr">
        <is>
          <t>SELL</t>
        </is>
      </c>
      <c r="F193" t="inlineStr"/>
      <c r="G193" t="inlineStr">
        <is>
          <t>EARLY SELL</t>
        </is>
      </c>
      <c r="H193" t="inlineStr">
        <is>
          <t>DOWN</t>
        </is>
      </c>
      <c r="I193" s="3" t="n">
        <v>45</v>
      </c>
      <c r="J193" s="4" t="n">
        <v>0.45</v>
      </c>
      <c r="K193" s="4" t="n">
        <v>0.45</v>
      </c>
      <c r="L193" s="4" t="n">
        <v>45</v>
      </c>
      <c r="M193" s="5" t="n">
        <v>1608</v>
      </c>
      <c r="N193" s="6" t="n">
        <v>350</v>
      </c>
      <c r="O193" s="4" t="n">
        <v>-1.470588235294112</v>
      </c>
      <c r="P193" s="4" t="n">
        <v>-2.439024390243905</v>
      </c>
      <c r="Q193" s="4" t="n">
        <v>-1.289134438305706</v>
      </c>
      <c r="R193" s="4" t="n">
        <v>-4.171632896305121</v>
      </c>
      <c r="S193" s="4" t="n">
        <v>-5.02067336089781</v>
      </c>
      <c r="T193" s="4" t="n">
        <v>-3.712574850299399</v>
      </c>
      <c r="U193" s="4" t="n">
        <v>1.649914659586571</v>
      </c>
      <c r="V193" s="4" t="n">
        <v>-3.77019748653501</v>
      </c>
      <c r="W193" s="5" t="n">
        <v>1629.728571428572</v>
      </c>
      <c r="X193" s="5" t="n">
        <v>1644.8</v>
      </c>
      <c r="Y193" s="5" t="n">
        <v>1657.146666666667</v>
      </c>
      <c r="Z193" s="5" t="n">
        <v>1632.713333333333</v>
      </c>
      <c r="AA193" s="5" t="n">
        <v>1670</v>
      </c>
      <c r="AB193" s="5" t="n">
        <v>1726.8</v>
      </c>
      <c r="AC193" s="5" t="n">
        <v>1600</v>
      </c>
      <c r="AD193" s="5" t="n">
        <v>1600</v>
      </c>
      <c r="AE193" s="6" t="n">
        <v>649.8571428571429</v>
      </c>
      <c r="AF193" s="6" t="n">
        <v>866.2666666666667</v>
      </c>
      <c r="AG193" s="4" t="n">
        <v>0.01639344262293616</v>
      </c>
      <c r="AH193" s="4" t="n">
        <v>38.34285714285716</v>
      </c>
      <c r="AI193" s="4" t="n">
        <v>2.384506041222458</v>
      </c>
      <c r="AJ193" s="4" t="n">
        <v>48.21333333333337</v>
      </c>
      <c r="AK193" s="4" t="n">
        <v>2.998341625207297</v>
      </c>
      <c r="AL193" t="inlineStr">
        <is>
          <t>NORMAL</t>
        </is>
      </c>
      <c r="AM193" t="inlineStr">
        <is>
          <t>MEDIUM</t>
        </is>
      </c>
      <c r="AN193" s="4" t="n">
        <v>-1.512840312580517</v>
      </c>
      <c r="AO193" s="4" t="n">
        <v>-1.042950498060207</v>
      </c>
      <c r="AP193" t="inlineStr">
        <is>
          <t>HEALTHY</t>
        </is>
      </c>
      <c r="AQ193" s="4" t="n">
        <v>-3.125000000000031</v>
      </c>
      <c r="AR193" s="4" t="n">
        <v>0.2209177714118197</v>
      </c>
      <c r="AS193" t="inlineStr">
        <is>
          <t>DOWN</t>
        </is>
      </c>
      <c r="AT193" t="b">
        <v>0</v>
      </c>
      <c r="AU193" t="b">
        <v>0</v>
      </c>
      <c r="AV193" s="3" t="n">
        <v>32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80</v>
      </c>
      <c r="BC193" s="3" t="n">
        <v>25</v>
      </c>
      <c r="BD193" s="3" t="n">
        <v>30</v>
      </c>
      <c r="BE193" t="inlineStr">
        <is>
          <t>ACCUMULATION</t>
        </is>
      </c>
      <c r="BF193" t="inlineStr">
        <is>
          <t>VolAvg5&gt;VolAvg20, tight range, body&lt;40%, Close&gt;VWAP</t>
        </is>
      </c>
      <c r="BG193" t="inlineStr">
        <is>
          <t>low upper wick, sentiment:accumulation</t>
        </is>
      </c>
    </row>
    <row r="194">
      <c r="A194" s="2" t="n">
        <v>46062</v>
      </c>
      <c r="B194" t="inlineStr">
        <is>
          <t>SIGS2</t>
        </is>
      </c>
      <c r="C194" t="inlineStr">
        <is>
          <t>Mutual Fund</t>
        </is>
      </c>
      <c r="D194" t="inlineStr">
        <is>
          <t>Siddhartha Investment Growth Scheme-2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45</v>
      </c>
      <c r="J194" s="4" t="n">
        <v>0.45</v>
      </c>
      <c r="K194" s="4" t="n">
        <v>0.45</v>
      </c>
      <c r="L194" s="4" t="n">
        <v>45</v>
      </c>
      <c r="M194" s="5" t="n">
        <v>9.81</v>
      </c>
      <c r="N194" s="6" t="n">
        <v>1950</v>
      </c>
      <c r="O194" s="4" t="n">
        <v>1.658031088082912</v>
      </c>
      <c r="P194" s="4" t="n">
        <v>0</v>
      </c>
      <c r="Q194" s="4" t="n">
        <v>1.552795031055898</v>
      </c>
      <c r="R194" s="4" t="n">
        <v>-2.193419740777658</v>
      </c>
      <c r="S194" s="4" t="n">
        <v>-1.801801801801795</v>
      </c>
      <c r="T194" s="4" t="n">
        <v>0.1020408163265207</v>
      </c>
      <c r="U194" s="4" t="n">
        <v>0.6153846153846176</v>
      </c>
      <c r="V194" s="4" t="n">
        <v>2.400835073068897</v>
      </c>
      <c r="W194" s="5" t="n">
        <v>9.787142857142857</v>
      </c>
      <c r="X194" s="5" t="n">
        <v>9.848000000000001</v>
      </c>
      <c r="Y194" s="5" t="n">
        <v>9.860666666666667</v>
      </c>
      <c r="Z194" s="5" t="n">
        <v>9.795666666666667</v>
      </c>
      <c r="AA194" s="5" t="n">
        <v>10.1</v>
      </c>
      <c r="AB194" s="5" t="n">
        <v>10.1</v>
      </c>
      <c r="AC194" s="5" t="n">
        <v>9.550000000000001</v>
      </c>
      <c r="AD194" s="5" t="n">
        <v>9.529999999999999</v>
      </c>
      <c r="AE194" s="6" t="n">
        <v>11879</v>
      </c>
      <c r="AF194" s="6" t="n">
        <v>10320.26666666667</v>
      </c>
      <c r="AG194" s="4" t="n">
        <v>0</v>
      </c>
      <c r="AH194" s="4" t="n">
        <v>0.18</v>
      </c>
      <c r="AI194" s="4" t="n">
        <v>1.834862385320913</v>
      </c>
      <c r="AJ194" s="4" t="n">
        <v>0.2266666666666665</v>
      </c>
      <c r="AK194" s="4" t="n">
        <v>2.310567448181889</v>
      </c>
      <c r="AL194" t="inlineStr">
        <is>
          <t>NORMAL</t>
        </is>
      </c>
      <c r="AM194" t="inlineStr">
        <is>
          <t>MEDIUM</t>
        </is>
      </c>
      <c r="AN194" s="4" t="n">
        <v>0.195349662611898</v>
      </c>
      <c r="AO194" s="4" t="n">
        <v>-0.7540277811141811</v>
      </c>
      <c r="AP194" t="inlineStr">
        <is>
          <t>HEALTHY</t>
        </is>
      </c>
      <c r="AQ194" s="4" t="n">
        <v>-0.02642857142857161</v>
      </c>
      <c r="AR194" s="4" t="n">
        <v>0.2380869565217384</v>
      </c>
      <c r="AS194" t="inlineStr">
        <is>
          <t>DOWN</t>
        </is>
      </c>
      <c r="AT194" t="b">
        <v>0</v>
      </c>
      <c r="AU194" t="b">
        <v>0</v>
      </c>
      <c r="AV194" s="3" t="n">
        <v>35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20</v>
      </c>
      <c r="BC194" s="3" t="n">
        <v>10</v>
      </c>
      <c r="BD194" s="3" t="n">
        <v>50</v>
      </c>
      <c r="BE194" t="inlineStr">
        <is>
          <t>NEUTRAL</t>
        </is>
      </c>
      <c r="BF194" t="inlineStr"/>
      <c r="BG194" t="inlineStr">
        <is>
          <t>near 7D breakout, low upper wick</t>
        </is>
      </c>
    </row>
    <row r="195">
      <c r="A195" s="2" t="n">
        <v>46062</v>
      </c>
      <c r="B195" t="inlineStr">
        <is>
          <t>SLBSL</t>
        </is>
      </c>
      <c r="C195" t="inlineStr">
        <is>
          <t>Microfinance</t>
        </is>
      </c>
      <c r="D195" t="inlineStr">
        <is>
          <t>Samudayik Laghubitta Bittiya Sanstha Limited</t>
        </is>
      </c>
      <c r="E195" t="inlineStr">
        <is>
          <t>SELL</t>
        </is>
      </c>
      <c r="F195" t="inlineStr"/>
      <c r="G195" t="inlineStr">
        <is>
          <t>EARLY SELL</t>
        </is>
      </c>
      <c r="H195" t="inlineStr">
        <is>
          <t>DOWN</t>
        </is>
      </c>
      <c r="I195" s="3" t="n">
        <v>45</v>
      </c>
      <c r="J195" s="4" t="n">
        <v>0.45</v>
      </c>
      <c r="K195" s="4" t="n">
        <v>0.45</v>
      </c>
      <c r="L195" s="4" t="n">
        <v>45</v>
      </c>
      <c r="M195" s="5" t="n">
        <v>1302.1</v>
      </c>
      <c r="N195" s="6" t="n">
        <v>1515</v>
      </c>
      <c r="O195" s="4" t="n">
        <v>-1.654078549848947</v>
      </c>
      <c r="P195" s="4" t="n">
        <v>-2.016705545940267</v>
      </c>
      <c r="Q195" s="4" t="n">
        <v>-4.250312522979649</v>
      </c>
      <c r="R195" s="4" t="n">
        <v>-2.828358208955228</v>
      </c>
      <c r="S195" s="4" t="n">
        <v>-8.624561403508778</v>
      </c>
      <c r="T195" s="4" t="n">
        <v>-1.348587014167757</v>
      </c>
      <c r="U195" s="4" t="n">
        <v>-0.3749043611323666</v>
      </c>
      <c r="V195" s="4" t="n">
        <v>0.7037896365042373</v>
      </c>
      <c r="W195" s="5" t="n">
        <v>1331.557142857143</v>
      </c>
      <c r="X195" s="5" t="n">
        <v>1340.58</v>
      </c>
      <c r="Y195" s="5" t="n">
        <v>1358.986666666667</v>
      </c>
      <c r="Z195" s="5" t="n">
        <v>1331.126666666667</v>
      </c>
      <c r="AA195" s="5" t="n">
        <v>1365</v>
      </c>
      <c r="AB195" s="5" t="n">
        <v>1465</v>
      </c>
      <c r="AC195" s="5" t="n">
        <v>1293.6</v>
      </c>
      <c r="AD195" s="5" t="n">
        <v>1293.6</v>
      </c>
      <c r="AE195" s="6" t="n">
        <v>1736.285714285714</v>
      </c>
      <c r="AF195" s="6" t="n">
        <v>3133.266666666667</v>
      </c>
      <c r="AG195" s="4" t="n">
        <v>0</v>
      </c>
      <c r="AH195" s="4" t="n">
        <v>41.31428571428575</v>
      </c>
      <c r="AI195" s="4" t="n">
        <v>3.172896529781562</v>
      </c>
      <c r="AJ195" s="4" t="n">
        <v>59.75333333333334</v>
      </c>
      <c r="AK195" s="4" t="n">
        <v>4.588997260835059</v>
      </c>
      <c r="AL195" t="inlineStr">
        <is>
          <t>HIGH</t>
        </is>
      </c>
      <c r="AM195" t="inlineStr">
        <is>
          <t>SMALL</t>
        </is>
      </c>
      <c r="AN195" s="4" t="n">
        <v>-1.687330289909512</v>
      </c>
      <c r="AO195" s="4" t="n">
        <v>-0.3022348601004256</v>
      </c>
      <c r="AP195" t="inlineStr">
        <is>
          <t>HEALTHY</t>
        </is>
      </c>
      <c r="AQ195" s="4" t="n">
        <v>-6.025000000000016</v>
      </c>
      <c r="AR195" s="4" t="n">
        <v>0.5558272659094093</v>
      </c>
      <c r="AS195" t="inlineStr">
        <is>
          <t>DOWN</t>
        </is>
      </c>
      <c r="AT195" t="b">
        <v>0</v>
      </c>
      <c r="AU195" t="b">
        <v>0</v>
      </c>
      <c r="AV195" s="3" t="n">
        <v>9</v>
      </c>
      <c r="AW195" t="inlineStr">
        <is>
          <t>SELL_PRESSURE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40</v>
      </c>
      <c r="BC195" s="3" t="n">
        <v>45</v>
      </c>
      <c r="BD195" s="3" t="n">
        <v>0</v>
      </c>
      <c r="BE195" t="inlineStr">
        <is>
          <t>NEUTRAL</t>
        </is>
      </c>
      <c r="BF195" t="inlineStr"/>
      <c r="BG195" t="inlineStr">
        <is>
          <t>low upper wick</t>
        </is>
      </c>
    </row>
    <row r="196">
      <c r="A196" s="2" t="n">
        <v>46062</v>
      </c>
      <c r="B196" t="inlineStr">
        <is>
          <t>SMB</t>
        </is>
      </c>
      <c r="C196" t="inlineStr">
        <is>
          <t>Microfinance</t>
        </is>
      </c>
      <c r="D196" t="inlineStr">
        <is>
          <t>Support Laghubitta Bittiya Sanstha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45</v>
      </c>
      <c r="J196" s="4" t="n">
        <v>0.45</v>
      </c>
      <c r="K196" s="4" t="n">
        <v>0.45</v>
      </c>
      <c r="L196" s="4" t="n">
        <v>45</v>
      </c>
      <c r="M196" s="5" t="n">
        <v>1885</v>
      </c>
      <c r="N196" s="6" t="n">
        <v>971</v>
      </c>
      <c r="O196" s="4" t="n">
        <v>-0.9458749343142392</v>
      </c>
      <c r="P196" s="4" t="n">
        <v>-0.9458749343142392</v>
      </c>
      <c r="Q196" s="4" t="n">
        <v>-1.669274908711527</v>
      </c>
      <c r="R196" s="4" t="n">
        <v>-3.382880574064584</v>
      </c>
      <c r="S196" s="4" t="n">
        <v>-2.835051546391754</v>
      </c>
      <c r="T196" s="4" t="n">
        <v>4.897050639955491</v>
      </c>
      <c r="U196" s="4" t="n">
        <v>5.307262569832405</v>
      </c>
      <c r="V196" s="4" t="n">
        <v>-3.432377049180324</v>
      </c>
      <c r="W196" s="5" t="n">
        <v>1901.014285714286</v>
      </c>
      <c r="X196" s="5" t="n">
        <v>1929.11</v>
      </c>
      <c r="Y196" s="5" t="n">
        <v>1915.133333333333</v>
      </c>
      <c r="Z196" s="5" t="n">
        <v>1867.993333333333</v>
      </c>
      <c r="AA196" s="5" t="n">
        <v>1946</v>
      </c>
      <c r="AB196" s="5" t="n">
        <v>2134</v>
      </c>
      <c r="AC196" s="5" t="n">
        <v>1860</v>
      </c>
      <c r="AD196" s="5" t="n">
        <v>1805.5</v>
      </c>
      <c r="AE196" s="6" t="n">
        <v>1499</v>
      </c>
      <c r="AF196" s="6" t="n">
        <v>2518.266666666667</v>
      </c>
      <c r="AG196" s="4" t="n">
        <v>0.1333333333333333</v>
      </c>
      <c r="AH196" s="4" t="n">
        <v>36.95714285714286</v>
      </c>
      <c r="AI196" s="4" t="n">
        <v>1.960591133004925</v>
      </c>
      <c r="AJ196" s="4" t="n">
        <v>57.83333333333335</v>
      </c>
      <c r="AK196" s="4" t="n">
        <v>3.068081343943412</v>
      </c>
      <c r="AL196" t="inlineStr">
        <is>
          <t>NORMAL</t>
        </is>
      </c>
      <c r="AM196" t="inlineStr">
        <is>
          <t>MEDIUM</t>
        </is>
      </c>
      <c r="AN196" s="4" t="n">
        <v>-0.846025206696967</v>
      </c>
      <c r="AO196" s="4" t="n">
        <v>-0.6378778174940438</v>
      </c>
      <c r="AP196" t="inlineStr">
        <is>
          <t>HEALTHY</t>
        </is>
      </c>
      <c r="AQ196" s="4" t="n">
        <v>0.1678571428571598</v>
      </c>
      <c r="AR196" s="4" t="n">
        <v>0.0003669761958872511</v>
      </c>
      <c r="AS196" t="inlineStr">
        <is>
          <t>NOISY</t>
        </is>
      </c>
      <c r="AT196" t="b">
        <v>0</v>
      </c>
      <c r="AU196" t="b">
        <v>0</v>
      </c>
      <c r="AV196" s="3" t="n">
        <v>25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40</v>
      </c>
      <c r="BC196" s="3" t="n">
        <v>45</v>
      </c>
      <c r="BD196" s="3" t="n">
        <v>0</v>
      </c>
      <c r="BE196" t="inlineStr">
        <is>
          <t>NEUTRAL</t>
        </is>
      </c>
      <c r="BF196" t="inlineStr"/>
      <c r="BG196" t="inlineStr">
        <is>
          <t>low upper wick</t>
        </is>
      </c>
    </row>
    <row r="197">
      <c r="A197" s="2" t="n">
        <v>46062</v>
      </c>
      <c r="B197" t="inlineStr">
        <is>
          <t>SMFBS</t>
        </is>
      </c>
      <c r="C197" t="inlineStr">
        <is>
          <t>Microfinance</t>
        </is>
      </c>
      <c r="D197" t="inlineStr">
        <is>
          <t>Swabhimaan Laghubitta Bittiya Sanstha Limited</t>
        </is>
      </c>
      <c r="E197" t="inlineStr">
        <is>
          <t>SELL</t>
        </is>
      </c>
      <c r="F197" t="inlineStr"/>
      <c r="G197" t="inlineStr">
        <is>
          <t>EARLY SELL</t>
        </is>
      </c>
      <c r="H197" t="inlineStr">
        <is>
          <t>DOWN</t>
        </is>
      </c>
      <c r="I197" s="3" t="n">
        <v>45</v>
      </c>
      <c r="J197" s="4" t="n">
        <v>0.45</v>
      </c>
      <c r="K197" s="4" t="n">
        <v>0.45</v>
      </c>
      <c r="L197" s="4" t="n">
        <v>45</v>
      </c>
      <c r="M197" s="5" t="n">
        <v>1630</v>
      </c>
      <c r="N197" s="6" t="n">
        <v>254</v>
      </c>
      <c r="O197" s="4" t="n">
        <v>-0.9118541033434679</v>
      </c>
      <c r="P197" s="4" t="n">
        <v>-2.918403811792736</v>
      </c>
      <c r="Q197" s="4" t="n">
        <v>-3.550295857988162</v>
      </c>
      <c r="R197" s="4" t="n">
        <v>-2.616800095590865</v>
      </c>
      <c r="S197" s="4" t="n">
        <v>-4.900816802800467</v>
      </c>
      <c r="T197" s="4" t="n">
        <v>-6.910336950314111</v>
      </c>
      <c r="U197" s="4" t="n">
        <v>-2.27817745803357</v>
      </c>
      <c r="V197" s="4" t="n">
        <v>-4.117647058823525</v>
      </c>
      <c r="W197" s="5" t="n">
        <v>1665.685714285715</v>
      </c>
      <c r="X197" s="5" t="n">
        <v>1672.83</v>
      </c>
      <c r="Y197" s="5" t="n">
        <v>1695.68</v>
      </c>
      <c r="Z197" s="5" t="n">
        <v>1688.733333333333</v>
      </c>
      <c r="AA197" s="5" t="n">
        <v>1690</v>
      </c>
      <c r="AB197" s="5" t="n">
        <v>1770</v>
      </c>
      <c r="AC197" s="5" t="n">
        <v>1610</v>
      </c>
      <c r="AD197" s="5" t="n">
        <v>1610</v>
      </c>
      <c r="AE197" s="6" t="n">
        <v>282.1428571428572</v>
      </c>
      <c r="AF197" s="6" t="n">
        <v>1108.866666666667</v>
      </c>
      <c r="AG197" s="4" t="n">
        <v>0</v>
      </c>
      <c r="AH197" s="4" t="n">
        <v>43.80000000000002</v>
      </c>
      <c r="AI197" s="4" t="n">
        <v>2.687116564417177</v>
      </c>
      <c r="AJ197" s="4" t="n">
        <v>51.53333333333337</v>
      </c>
      <c r="AK197" s="4" t="n">
        <v>3.16155419222904</v>
      </c>
      <c r="AL197" t="inlineStr">
        <is>
          <t>NORMAL</t>
        </is>
      </c>
      <c r="AM197" t="inlineStr">
        <is>
          <t>MEDIUM</t>
        </is>
      </c>
      <c r="AN197" s="4" t="n">
        <v>-1.687144118306406</v>
      </c>
      <c r="AO197" s="4" t="n">
        <v>-0.208820286251053</v>
      </c>
      <c r="AP197" t="inlineStr">
        <is>
          <t>HEALTHY</t>
        </is>
      </c>
      <c r="AQ197" s="4" t="n">
        <v>-6.135714285714299</v>
      </c>
      <c r="AR197" s="4" t="n">
        <v>0.3926925062399221</v>
      </c>
      <c r="AS197" t="inlineStr">
        <is>
          <t>DOWN</t>
        </is>
      </c>
      <c r="AT197" t="b">
        <v>0</v>
      </c>
      <c r="AU197" t="b">
        <v>0</v>
      </c>
      <c r="AV197" s="3" t="n">
        <v>7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20</v>
      </c>
      <c r="BC197" s="3" t="n">
        <v>45</v>
      </c>
      <c r="BD197" s="3" t="n">
        <v>0</v>
      </c>
      <c r="BE197" t="inlineStr">
        <is>
          <t>NEUTRAL</t>
        </is>
      </c>
      <c r="BF197" t="inlineStr"/>
      <c r="BG197" t="inlineStr">
        <is>
          <t>low upper wick</t>
        </is>
      </c>
    </row>
    <row r="198">
      <c r="A198" s="2" t="n">
        <v>46062</v>
      </c>
      <c r="B198" t="inlineStr">
        <is>
          <t>SPC</t>
        </is>
      </c>
      <c r="C198" t="inlineStr">
        <is>
          <t>Hydropower</t>
        </is>
      </c>
      <c r="D198" t="inlineStr">
        <is>
          <t>Samling Power Company Limited</t>
        </is>
      </c>
      <c r="E198" t="inlineStr">
        <is>
          <t>SELL</t>
        </is>
      </c>
      <c r="F198" t="inlineStr"/>
      <c r="G198" t="inlineStr">
        <is>
          <t>EARLY SELL</t>
        </is>
      </c>
      <c r="H198" t="inlineStr">
        <is>
          <t>DOWN</t>
        </is>
      </c>
      <c r="I198" s="3" t="n">
        <v>45</v>
      </c>
      <c r="J198" s="4" t="n">
        <v>0.45</v>
      </c>
      <c r="K198" s="4" t="n">
        <v>0.45</v>
      </c>
      <c r="L198" s="4" t="n">
        <v>45</v>
      </c>
      <c r="M198" s="5" t="n">
        <v>513.1</v>
      </c>
      <c r="N198" s="6" t="n">
        <v>12636</v>
      </c>
      <c r="O198" s="4" t="n">
        <v>-0.9459459459459363</v>
      </c>
      <c r="P198" s="4" t="n">
        <v>-2.692964157026345</v>
      </c>
      <c r="Q198" s="4" t="n">
        <v>-0.7543520309477691</v>
      </c>
      <c r="R198" s="4" t="n">
        <v>-2.378234398782342</v>
      </c>
      <c r="S198" s="4" t="n">
        <v>-3.733583489681047</v>
      </c>
      <c r="T198" s="4" t="n">
        <v>-8.538324420677357</v>
      </c>
      <c r="U198" s="4" t="n">
        <v>-4.093457943925227</v>
      </c>
      <c r="V198" s="4" t="n">
        <v>-3.733583489681047</v>
      </c>
      <c r="W198" s="5" t="n">
        <v>518.9</v>
      </c>
      <c r="X198" s="5" t="n">
        <v>520.79</v>
      </c>
      <c r="Y198" s="5" t="n">
        <v>526.9333333333333</v>
      </c>
      <c r="Z198" s="5" t="n">
        <v>529.2066666666667</v>
      </c>
      <c r="AA198" s="5" t="n">
        <v>538</v>
      </c>
      <c r="AB198" s="5" t="n">
        <v>574</v>
      </c>
      <c r="AC198" s="5" t="n">
        <v>505.8</v>
      </c>
      <c r="AD198" s="5" t="n">
        <v>505.8</v>
      </c>
      <c r="AE198" s="6" t="n">
        <v>21430</v>
      </c>
      <c r="AF198" s="6" t="n">
        <v>36914.8</v>
      </c>
      <c r="AG198" s="4" t="n">
        <v>0</v>
      </c>
      <c r="AH198" s="4" t="n">
        <v>17.94285714285712</v>
      </c>
      <c r="AI198" s="4" t="n">
        <v>3.496951304396235</v>
      </c>
      <c r="AJ198" s="4" t="n">
        <v>21.71333333333332</v>
      </c>
      <c r="AK198" s="4" t="n">
        <v>4.231793672448505</v>
      </c>
      <c r="AL198" t="inlineStr">
        <is>
          <t>HIGH</t>
        </is>
      </c>
      <c r="AM198" t="inlineStr">
        <is>
          <t>SMALL</t>
        </is>
      </c>
      <c r="AN198" s="4" t="n">
        <v>-1.349445533514543</v>
      </c>
      <c r="AO198" s="4" t="n">
        <v>-1.380814240779028</v>
      </c>
      <c r="AP198" t="inlineStr">
        <is>
          <t>HEALTHY</t>
        </is>
      </c>
      <c r="AQ198" s="4" t="n">
        <v>-0.3642857142857195</v>
      </c>
      <c r="AR198" s="4" t="n">
        <v>0.03352322524101651</v>
      </c>
      <c r="AS198" t="inlineStr">
        <is>
          <t>DOWN</t>
        </is>
      </c>
      <c r="AT198" t="b">
        <v>0</v>
      </c>
      <c r="AU198" t="b">
        <v>0</v>
      </c>
      <c r="AV198" s="3" t="n">
        <v>29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40</v>
      </c>
      <c r="BC198" s="3" t="n">
        <v>45</v>
      </c>
      <c r="BD198" s="3" t="n">
        <v>0</v>
      </c>
      <c r="BE198" t="inlineStr">
        <is>
          <t>NEUTRAL</t>
        </is>
      </c>
      <c r="BF198" t="inlineStr"/>
      <c r="BG198" t="inlineStr">
        <is>
          <t>low upper wick</t>
        </is>
      </c>
    </row>
    <row r="199">
      <c r="A199" s="2" t="n">
        <v>46062</v>
      </c>
      <c r="B199" t="inlineStr">
        <is>
          <t>SPDL</t>
        </is>
      </c>
      <c r="C199" t="inlineStr">
        <is>
          <t>Hydropower</t>
        </is>
      </c>
      <c r="D199" t="inlineStr">
        <is>
          <t>Synergy Power Development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45</v>
      </c>
      <c r="J199" s="4" t="n">
        <v>0.45</v>
      </c>
      <c r="K199" s="4" t="n">
        <v>0.45</v>
      </c>
      <c r="L199" s="4" t="n">
        <v>45</v>
      </c>
      <c r="M199" s="5" t="n">
        <v>412</v>
      </c>
      <c r="N199" s="6" t="n">
        <v>102598</v>
      </c>
      <c r="O199" s="4" t="n">
        <v>0.9803921568627416</v>
      </c>
      <c r="P199" s="4" t="n">
        <v>0.2921129503407949</v>
      </c>
      <c r="Q199" s="4" t="n">
        <v>2.233250620347405</v>
      </c>
      <c r="R199" s="4" t="n">
        <v>-2.577441475526121</v>
      </c>
      <c r="S199" s="4" t="n">
        <v>-2.600472813238774</v>
      </c>
      <c r="T199" s="4" t="n">
        <v>6.735751295336789</v>
      </c>
      <c r="U199" s="4" t="n">
        <v>7.319614482938275</v>
      </c>
      <c r="V199" s="4" t="n">
        <v>-0.9139009139009113</v>
      </c>
      <c r="W199" s="5" t="n">
        <v>408.6571428571428</v>
      </c>
      <c r="X199" s="5" t="n">
        <v>412.03</v>
      </c>
      <c r="Y199" s="5" t="n">
        <v>407.82</v>
      </c>
      <c r="Z199" s="5" t="n">
        <v>401.4366666666666</v>
      </c>
      <c r="AA199" s="5" t="n">
        <v>422</v>
      </c>
      <c r="AB199" s="5" t="n">
        <v>439</v>
      </c>
      <c r="AC199" s="5" t="n">
        <v>395</v>
      </c>
      <c r="AD199" s="5" t="n">
        <v>384.2</v>
      </c>
      <c r="AE199" s="6" t="n">
        <v>136940.8571428571</v>
      </c>
      <c r="AF199" s="6" t="n">
        <v>176809.4666666667</v>
      </c>
      <c r="AG199" s="4" t="n">
        <v>0</v>
      </c>
      <c r="AH199" s="4" t="n">
        <v>13.94285714285713</v>
      </c>
      <c r="AI199" s="4" t="n">
        <v>3.384188626907062</v>
      </c>
      <c r="AJ199" s="4" t="n">
        <v>16.45333333333333</v>
      </c>
      <c r="AK199" s="4" t="n">
        <v>3.993527508090604</v>
      </c>
      <c r="AL199" t="inlineStr">
        <is>
          <t>HIGH</t>
        </is>
      </c>
      <c r="AM199" t="inlineStr">
        <is>
          <t>SMALL</t>
        </is>
      </c>
      <c r="AN199" s="4" t="n">
        <v>0.7827283599214575</v>
      </c>
      <c r="AO199" s="4" t="n">
        <v>-0.7306506347582714</v>
      </c>
      <c r="AP199" t="inlineStr">
        <is>
          <t>HEALTHY</t>
        </is>
      </c>
      <c r="AQ199" s="4" t="n">
        <v>0.2535714285714472</v>
      </c>
      <c r="AR199" s="4" t="n">
        <v>0.01645106127457419</v>
      </c>
      <c r="AS199" t="inlineStr">
        <is>
          <t>NOISY</t>
        </is>
      </c>
      <c r="AT199" t="b">
        <v>0</v>
      </c>
      <c r="AU199" t="b">
        <v>0</v>
      </c>
      <c r="AV199" s="3" t="n">
        <v>18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60</v>
      </c>
      <c r="BC199" s="3" t="n">
        <v>0</v>
      </c>
      <c r="BD199" s="3" t="n">
        <v>80</v>
      </c>
      <c r="BE199" t="inlineStr">
        <is>
          <t>SHAKEOUT</t>
        </is>
      </c>
      <c r="BF199" t="inlineStr">
        <is>
          <t>failed breakdown, long lower wick, vol spike</t>
        </is>
      </c>
      <c r="BG199" t="inlineStr">
        <is>
          <t>near 7D breakout, low upper wick, sentiment:shakeout</t>
        </is>
      </c>
    </row>
    <row r="200">
      <c r="A200" s="2" t="n">
        <v>46062</v>
      </c>
      <c r="B200" t="inlineStr">
        <is>
          <t>TSHL</t>
        </is>
      </c>
      <c r="C200" t="inlineStr">
        <is>
          <t>Hydropower</t>
        </is>
      </c>
      <c r="D200" t="inlineStr">
        <is>
          <t>Three Star Hydropower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45</v>
      </c>
      <c r="J200" s="4" t="n">
        <v>0.45</v>
      </c>
      <c r="K200" s="4" t="n">
        <v>0.45</v>
      </c>
      <c r="L200" s="4" t="n">
        <v>45</v>
      </c>
      <c r="M200" s="5" t="n">
        <v>792</v>
      </c>
      <c r="N200" s="6" t="n">
        <v>4233</v>
      </c>
      <c r="O200" s="4" t="n">
        <v>-1.736972704714645</v>
      </c>
      <c r="P200" s="4" t="n">
        <v>-1.12359550561798</v>
      </c>
      <c r="Q200" s="4" t="n">
        <v>0.8917197452229297</v>
      </c>
      <c r="R200" s="4" t="n">
        <v>-1.000000000000001</v>
      </c>
      <c r="S200" s="4" t="n">
        <v>-5.703059888081907</v>
      </c>
      <c r="T200" s="4" t="n">
        <v>-3.532277710109621</v>
      </c>
      <c r="U200" s="4" t="n">
        <v>3.380759691946222</v>
      </c>
      <c r="V200" s="4" t="n">
        <v>10.76923076923078</v>
      </c>
      <c r="W200" s="5" t="n">
        <v>788.6000000000001</v>
      </c>
      <c r="X200" s="5" t="n">
        <v>791.4200000000001</v>
      </c>
      <c r="Y200" s="5" t="n">
        <v>797.7666666666667</v>
      </c>
      <c r="Z200" s="5" t="n">
        <v>770.7833333333333</v>
      </c>
      <c r="AA200" s="5" t="n">
        <v>832</v>
      </c>
      <c r="AB200" s="5" t="n">
        <v>846</v>
      </c>
      <c r="AC200" s="5" t="n">
        <v>761</v>
      </c>
      <c r="AD200" s="5" t="n">
        <v>761</v>
      </c>
      <c r="AE200" s="6" t="n">
        <v>11461.14285714286</v>
      </c>
      <c r="AF200" s="6" t="n">
        <v>15372.26666666667</v>
      </c>
      <c r="AG200" s="4" t="n">
        <v>0</v>
      </c>
      <c r="AH200" s="4" t="n">
        <v>32.47142857142857</v>
      </c>
      <c r="AI200" s="4" t="n">
        <v>4.099927849927845</v>
      </c>
      <c r="AJ200" s="4" t="n">
        <v>34.62</v>
      </c>
      <c r="AK200" s="4" t="n">
        <v>4.371212121212116</v>
      </c>
      <c r="AL200" t="inlineStr">
        <is>
          <t>HIGH</t>
        </is>
      </c>
      <c r="AM200" t="inlineStr">
        <is>
          <t>SMALL</t>
        </is>
      </c>
      <c r="AN200" s="4" t="n">
        <v>0.2664284455299435</v>
      </c>
      <c r="AO200" s="4" t="n">
        <v>-1.054827675352375</v>
      </c>
      <c r="AP200" t="inlineStr">
        <is>
          <t>HEALTHY</t>
        </is>
      </c>
      <c r="AQ200" s="4" t="n">
        <v>4.307142857142868</v>
      </c>
      <c r="AR200" s="4" t="n">
        <v>0.5316045404570873</v>
      </c>
      <c r="AS200" t="inlineStr">
        <is>
          <t>GOOD</t>
        </is>
      </c>
      <c r="AT200" t="b">
        <v>0</v>
      </c>
      <c r="AU200" t="b">
        <v>0</v>
      </c>
      <c r="AV200" s="3" t="n">
        <v>35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40</v>
      </c>
      <c r="BC200" s="3" t="n">
        <v>25</v>
      </c>
      <c r="BD200" s="3" t="n">
        <v>0</v>
      </c>
      <c r="BE200" t="inlineStr">
        <is>
          <t>NEUTRAL</t>
        </is>
      </c>
      <c r="BF200" t="inlineStr"/>
      <c r="BG200" t="inlineStr">
        <is>
          <t>low upper wick</t>
        </is>
      </c>
    </row>
    <row r="201">
      <c r="A201" s="2" t="n">
        <v>46062</v>
      </c>
      <c r="B201" t="inlineStr">
        <is>
          <t>ULBSL</t>
        </is>
      </c>
      <c r="C201" t="inlineStr">
        <is>
          <t>Microfinance</t>
        </is>
      </c>
      <c r="D201" t="inlineStr">
        <is>
          <t>Upakar Laghubitta Bittiya Sanstha Limited</t>
        </is>
      </c>
      <c r="E201" t="inlineStr">
        <is>
          <t>SELL</t>
        </is>
      </c>
      <c r="F201" t="inlineStr"/>
      <c r="G201" t="inlineStr">
        <is>
          <t>EARLY SELL</t>
        </is>
      </c>
      <c r="H201" t="inlineStr">
        <is>
          <t>DOWN</t>
        </is>
      </c>
      <c r="I201" s="3" t="n">
        <v>45</v>
      </c>
      <c r="J201" s="4" t="n">
        <v>0.45</v>
      </c>
      <c r="K201" s="4" t="n">
        <v>0.45</v>
      </c>
      <c r="L201" s="4" t="n">
        <v>45</v>
      </c>
      <c r="M201" s="5" t="n">
        <v>3225</v>
      </c>
      <c r="N201" s="6" t="n">
        <v>636</v>
      </c>
      <c r="O201" s="4" t="n">
        <v>-1.643843972063808</v>
      </c>
      <c r="P201" s="4" t="n">
        <v>-1.043264805154953</v>
      </c>
      <c r="Q201" s="4" t="n">
        <v>-1.436430317848414</v>
      </c>
      <c r="R201" s="4" t="n">
        <v>-2.272727272727271</v>
      </c>
      <c r="S201" s="4" t="n">
        <v>-3.330235904199508</v>
      </c>
      <c r="T201" s="4" t="n">
        <v>-5.147058823529416</v>
      </c>
      <c r="U201" s="4" t="n">
        <v>-7.685702018033491</v>
      </c>
      <c r="V201" s="4" t="n">
        <v>-6.521739130434778</v>
      </c>
      <c r="W201" s="5" t="n">
        <v>3263.271428571429</v>
      </c>
      <c r="X201" s="5" t="n">
        <v>3265.79</v>
      </c>
      <c r="Y201" s="5" t="n">
        <v>3295.966666666667</v>
      </c>
      <c r="Z201" s="5" t="n">
        <v>3374.01</v>
      </c>
      <c r="AA201" s="5" t="n">
        <v>3300</v>
      </c>
      <c r="AB201" s="5" t="n">
        <v>3414.9</v>
      </c>
      <c r="AC201" s="5" t="n">
        <v>3200.1</v>
      </c>
      <c r="AD201" s="5" t="n">
        <v>3200.1</v>
      </c>
      <c r="AE201" s="6" t="n">
        <v>661.7142857142857</v>
      </c>
      <c r="AF201" s="6" t="n">
        <v>798.0666666666667</v>
      </c>
      <c r="AG201" s="4" t="n">
        <v>0</v>
      </c>
      <c r="AH201" s="4" t="n">
        <v>70.24285714285718</v>
      </c>
      <c r="AI201" s="4" t="n">
        <v>2.178073089700997</v>
      </c>
      <c r="AJ201" s="4" t="n">
        <v>78.70000000000003</v>
      </c>
      <c r="AK201" s="4" t="n">
        <v>2.44031007751938</v>
      </c>
      <c r="AL201" t="inlineStr">
        <is>
          <t>NORMAL</t>
        </is>
      </c>
      <c r="AM201" t="inlineStr">
        <is>
          <t>MEDIUM</t>
        </is>
      </c>
      <c r="AN201" s="4" t="n">
        <v>-1.266565399657745</v>
      </c>
      <c r="AO201" s="4" t="n">
        <v>-0.0758970925898641</v>
      </c>
      <c r="AP201" t="inlineStr">
        <is>
          <t>HEALTHY</t>
        </is>
      </c>
      <c r="AQ201" s="4" t="n">
        <v>-4.257142857143037</v>
      </c>
      <c r="AR201" s="4" t="n">
        <v>0.09262945765704934</v>
      </c>
      <c r="AS201" t="inlineStr">
        <is>
          <t>DOWN</t>
        </is>
      </c>
      <c r="AT201" t="b">
        <v>0</v>
      </c>
      <c r="AU201" t="b">
        <v>0</v>
      </c>
      <c r="AV201" s="3" t="n">
        <v>3</v>
      </c>
      <c r="AW201" t="inlineStr">
        <is>
          <t>NEUTRAL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40</v>
      </c>
      <c r="BC201" s="3" t="n">
        <v>25</v>
      </c>
      <c r="BD201" s="3" t="n">
        <v>0</v>
      </c>
      <c r="BE201" t="inlineStr">
        <is>
          <t>NEUTRAL</t>
        </is>
      </c>
      <c r="BF201" t="inlineStr"/>
      <c r="BG201" t="inlineStr">
        <is>
          <t>near 7D breakout, low upper wick</t>
        </is>
      </c>
    </row>
    <row r="202">
      <c r="A202" s="2" t="n">
        <v>46062</v>
      </c>
      <c r="B202" t="inlineStr">
        <is>
          <t>USLB</t>
        </is>
      </c>
      <c r="C202" t="inlineStr">
        <is>
          <t>Microfinance</t>
        </is>
      </c>
      <c r="D202" t="inlineStr">
        <is>
          <t>Unnati Sahakarya Laghubitta Bittiya Sanstha Limited</t>
        </is>
      </c>
      <c r="E202" t="inlineStr">
        <is>
          <t>SELL</t>
        </is>
      </c>
      <c r="F202" t="inlineStr"/>
      <c r="G202" t="inlineStr">
        <is>
          <t>EARLY SELL</t>
        </is>
      </c>
      <c r="H202" t="inlineStr">
        <is>
          <t>DOWN</t>
        </is>
      </c>
      <c r="I202" s="3" t="n">
        <v>45</v>
      </c>
      <c r="J202" s="4" t="n">
        <v>0.45</v>
      </c>
      <c r="K202" s="4" t="n">
        <v>0.45</v>
      </c>
      <c r="L202" s="4" t="n">
        <v>45</v>
      </c>
      <c r="M202" s="5" t="n">
        <v>1451</v>
      </c>
      <c r="N202" s="6" t="n">
        <v>2040</v>
      </c>
      <c r="O202" s="4" t="n">
        <v>-0.8202323991797655</v>
      </c>
      <c r="P202" s="4" t="n">
        <v>-1.023192360163716</v>
      </c>
      <c r="Q202" s="4" t="n">
        <v>-0.6164383561643838</v>
      </c>
      <c r="R202" s="4" t="n">
        <v>-2.5520483546004</v>
      </c>
      <c r="S202" s="4" t="n">
        <v>-5.163398692810461</v>
      </c>
      <c r="T202" s="4" t="n">
        <v>-6.712099781406722</v>
      </c>
      <c r="U202" s="4" t="n">
        <v>-2.223719676549862</v>
      </c>
      <c r="V202" s="4" t="n">
        <v>-2.617449664429528</v>
      </c>
      <c r="W202" s="5" t="n">
        <v>1465.571428571429</v>
      </c>
      <c r="X202" s="5" t="n">
        <v>1475.31</v>
      </c>
      <c r="Y202" s="5" t="n">
        <v>1503.106666666667</v>
      </c>
      <c r="Z202" s="5" t="n">
        <v>1487.13</v>
      </c>
      <c r="AA202" s="5" t="n">
        <v>1500</v>
      </c>
      <c r="AB202" s="5" t="n">
        <v>1649.9</v>
      </c>
      <c r="AC202" s="5" t="n">
        <v>1435</v>
      </c>
      <c r="AD202" s="5" t="n">
        <v>1435</v>
      </c>
      <c r="AE202" s="6" t="n">
        <v>3982.571428571428</v>
      </c>
      <c r="AF202" s="6" t="n">
        <v>8264.666666666666</v>
      </c>
      <c r="AG202" s="4" t="n">
        <v>0</v>
      </c>
      <c r="AH202" s="4" t="n">
        <v>38</v>
      </c>
      <c r="AI202" s="4" t="n">
        <v>2.618883528600963</v>
      </c>
      <c r="AJ202" s="4" t="n">
        <v>49.83333333333334</v>
      </c>
      <c r="AK202" s="4" t="n">
        <v>3.434413048472316</v>
      </c>
      <c r="AL202" t="inlineStr">
        <is>
          <t>NORMAL</t>
        </is>
      </c>
      <c r="AM202" t="inlineStr">
        <is>
          <t>MEDIUM</t>
        </is>
      </c>
      <c r="AN202" s="4" t="n">
        <v>-1.400285362118729</v>
      </c>
      <c r="AO202" s="4" t="n">
        <v>-1.474860981010664</v>
      </c>
      <c r="AP202" t="inlineStr">
        <is>
          <t>HEALTHY</t>
        </is>
      </c>
      <c r="AQ202" s="4" t="n">
        <v>-3.928571428571294</v>
      </c>
      <c r="AR202" s="4" t="n">
        <v>0.6651275285839932</v>
      </c>
      <c r="AS202" t="inlineStr">
        <is>
          <t>DOWN</t>
        </is>
      </c>
      <c r="AT202" t="b">
        <v>0</v>
      </c>
      <c r="AU202" t="b">
        <v>0</v>
      </c>
      <c r="AV202" s="3" t="n">
        <v>34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40</v>
      </c>
      <c r="BC202" s="3" t="n">
        <v>45</v>
      </c>
      <c r="BD202" s="3" t="n">
        <v>50</v>
      </c>
      <c r="BE202" t="inlineStr">
        <is>
          <t>NEUTRAL</t>
        </is>
      </c>
      <c r="BF202" t="inlineStr"/>
      <c r="BG202" t="inlineStr">
        <is>
          <t>low upper wick</t>
        </is>
      </c>
    </row>
    <row r="203">
      <c r="A203" s="2" t="n">
        <v>46062</v>
      </c>
      <c r="B203" t="inlineStr">
        <is>
          <t>WNLB</t>
        </is>
      </c>
      <c r="C203" t="inlineStr">
        <is>
          <t>Microfinance</t>
        </is>
      </c>
      <c r="D203" t="inlineStr">
        <is>
          <t>Wean Nepal Laghubitta Bittiya Sanstha Limited</t>
        </is>
      </c>
      <c r="E203" t="inlineStr">
        <is>
          <t>SELL</t>
        </is>
      </c>
      <c r="F203" t="inlineStr"/>
      <c r="G203" t="inlineStr">
        <is>
          <t>EARLY SELL</t>
        </is>
      </c>
      <c r="H203" t="inlineStr">
        <is>
          <t>DOWN</t>
        </is>
      </c>
      <c r="I203" s="3" t="n">
        <v>45</v>
      </c>
      <c r="J203" s="4" t="n">
        <v>0.45</v>
      </c>
      <c r="K203" s="4" t="n">
        <v>0.45</v>
      </c>
      <c r="L203" s="4" t="n">
        <v>45</v>
      </c>
      <c r="M203" s="5" t="n">
        <v>1505</v>
      </c>
      <c r="N203" s="6" t="n">
        <v>1022</v>
      </c>
      <c r="O203" s="4" t="n">
        <v>-1.376146788990829</v>
      </c>
      <c r="P203" s="4" t="n">
        <v>-1.31147540983606</v>
      </c>
      <c r="Q203" s="4" t="n">
        <v>-0.7910349373764003</v>
      </c>
      <c r="R203" s="4" t="n">
        <v>-3.932082216264521</v>
      </c>
      <c r="S203" s="4" t="n">
        <v>-5.226700251889172</v>
      </c>
      <c r="T203" s="4" t="n">
        <v>-5.524168236032645</v>
      </c>
      <c r="U203" s="4" t="n">
        <v>-6.288916562889169</v>
      </c>
      <c r="V203" s="4" t="n">
        <v>-21.89527219886865</v>
      </c>
      <c r="W203" s="5" t="n">
        <v>1522.571428571429</v>
      </c>
      <c r="X203" s="5" t="n">
        <v>1539.66</v>
      </c>
      <c r="Y203" s="5" t="n">
        <v>1558.906666666667</v>
      </c>
      <c r="Z203" s="5" t="n">
        <v>1592.076666666667</v>
      </c>
      <c r="AA203" s="5" t="n">
        <v>1580</v>
      </c>
      <c r="AB203" s="5" t="n">
        <v>1665</v>
      </c>
      <c r="AC203" s="5" t="n">
        <v>1500</v>
      </c>
      <c r="AD203" s="5" t="n">
        <v>1500</v>
      </c>
      <c r="AE203" s="6" t="n">
        <v>1500.142857142857</v>
      </c>
      <c r="AF203" s="6" t="n">
        <v>2114.133333333333</v>
      </c>
      <c r="AG203" s="4" t="n">
        <v>0.02777777777777778</v>
      </c>
      <c r="AH203" s="4" t="n">
        <v>42.70000000000001</v>
      </c>
      <c r="AI203" s="4" t="n">
        <v>2.837209302325581</v>
      </c>
      <c r="AJ203" s="4" t="n">
        <v>39.72000000000001</v>
      </c>
      <c r="AK203" s="4" t="n">
        <v>2.639202657807308</v>
      </c>
      <c r="AL203" t="inlineStr">
        <is>
          <t>NORMAL</t>
        </is>
      </c>
      <c r="AM203" t="inlineStr">
        <is>
          <t>MEDIUM</t>
        </is>
      </c>
      <c r="AN203" s="4" t="n">
        <v>-1.379326009850587</v>
      </c>
      <c r="AO203" s="4" t="n">
        <v>-1.024500031606856</v>
      </c>
      <c r="AP203" t="inlineStr">
        <is>
          <t>HEALTHY</t>
        </is>
      </c>
      <c r="AQ203" s="4" t="n">
        <v>-4.107142857142824</v>
      </c>
      <c r="AR203" s="4" t="n">
        <v>0.4850718896713617</v>
      </c>
      <c r="AS203" t="inlineStr">
        <is>
          <t>DOWN</t>
        </is>
      </c>
      <c r="AT203" t="b">
        <v>0</v>
      </c>
      <c r="AU203" t="b">
        <v>0</v>
      </c>
      <c r="AV203" s="3" t="n">
        <v>22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0</v>
      </c>
      <c r="BC203" s="3" t="n">
        <v>45</v>
      </c>
      <c r="BD203" s="3" t="n">
        <v>0</v>
      </c>
      <c r="BE203" t="inlineStr">
        <is>
          <t>NEUTRAL</t>
        </is>
      </c>
      <c r="BF203" t="inlineStr"/>
      <c r="BG203" t="inlineStr">
        <is>
          <t>low upper wick</t>
        </is>
      </c>
    </row>
    <row r="204">
      <c r="A204" s="2" t="n">
        <v>46062</v>
      </c>
      <c r="B204" t="inlineStr">
        <is>
          <t>NICFC</t>
        </is>
      </c>
      <c r="C204" t="inlineStr">
        <is>
          <t>Mutual Fund</t>
        </is>
      </c>
      <c r="D204" t="inlineStr">
        <is>
          <t>NIC Asia Flexi Cap Fund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45</v>
      </c>
      <c r="J204" s="4" t="n">
        <v>0.45</v>
      </c>
      <c r="K204" s="4" t="n">
        <v>0.44</v>
      </c>
      <c r="L204" s="4" t="n">
        <v>45</v>
      </c>
      <c r="M204" s="5" t="n">
        <v>9.16</v>
      </c>
      <c r="N204" s="6" t="n">
        <v>2300</v>
      </c>
      <c r="O204" s="4" t="n">
        <v>-0.3264417845484147</v>
      </c>
      <c r="P204" s="4" t="n">
        <v>0</v>
      </c>
      <c r="Q204" s="4" t="n">
        <v>0.659340659340657</v>
      </c>
      <c r="R204" s="4" t="n">
        <v>0.10928961748633</v>
      </c>
      <c r="S204" s="4" t="n">
        <v>0.659340659340657</v>
      </c>
      <c r="T204" s="4" t="n">
        <v>3.153153153153143</v>
      </c>
      <c r="U204" s="4" t="n">
        <v>2.805836139169471</v>
      </c>
      <c r="V204" s="4" t="n">
        <v>2.346368715083802</v>
      </c>
      <c r="W204" s="5" t="n">
        <v>9.138571428571428</v>
      </c>
      <c r="X204" s="5" t="n">
        <v>9.138999999999999</v>
      </c>
      <c r="Y204" s="5" t="n">
        <v>9.132666666666667</v>
      </c>
      <c r="Z204" s="5" t="n">
        <v>9.009333333333334</v>
      </c>
      <c r="AA204" s="5" t="n">
        <v>9.48</v>
      </c>
      <c r="AB204" s="5" t="n">
        <v>9.48</v>
      </c>
      <c r="AC204" s="5" t="n">
        <v>8.960000000000001</v>
      </c>
      <c r="AD204" s="5" t="n">
        <v>8.779999999999999</v>
      </c>
      <c r="AE204" s="6" t="n">
        <v>9235.714285714286</v>
      </c>
      <c r="AF204" s="6" t="n">
        <v>18853.13333333334</v>
      </c>
      <c r="AG204" s="4" t="n">
        <v>0.1428571428571392</v>
      </c>
      <c r="AH204" s="4" t="n">
        <v>0.221428571428571</v>
      </c>
      <c r="AI204" s="4" t="n">
        <v>2.417342482844398</v>
      </c>
      <c r="AJ204" s="4" t="n">
        <v>0.2319999999999997</v>
      </c>
      <c r="AK204" s="4" t="n">
        <v>2.532751091702777</v>
      </c>
      <c r="AL204" t="inlineStr">
        <is>
          <t>NORMAL</t>
        </is>
      </c>
      <c r="AM204" t="inlineStr">
        <is>
          <t>MEDIUM</t>
        </is>
      </c>
      <c r="AN204" s="4" t="n">
        <v>0.6066695826649804</v>
      </c>
      <c r="AO204" s="4" t="n">
        <v>-0.4901343390191636</v>
      </c>
      <c r="AP204" t="inlineStr">
        <is>
          <t>HEALTHY</t>
        </is>
      </c>
      <c r="AQ204" s="4" t="n">
        <v>0.01428571428571435</v>
      </c>
      <c r="AR204" s="4" t="n">
        <v>0.7633587786259565</v>
      </c>
      <c r="AS204" t="inlineStr">
        <is>
          <t>GOOD</t>
        </is>
      </c>
      <c r="AT204" t="b">
        <v>0</v>
      </c>
      <c r="AU204" t="b">
        <v>0</v>
      </c>
      <c r="AV204" s="3" t="n">
        <v>35</v>
      </c>
      <c r="AW204" t="inlineStr">
        <is>
          <t>DIVERGENCE</t>
        </is>
      </c>
      <c r="AX204" t="b">
        <v>0</v>
      </c>
      <c r="AY204" t="b">
        <v>1</v>
      </c>
      <c r="AZ204" t="b">
        <v>0</v>
      </c>
      <c r="BA204" t="b">
        <v>0</v>
      </c>
      <c r="BB204" s="3" t="n">
        <v>40</v>
      </c>
      <c r="BC204" s="3" t="n">
        <v>25</v>
      </c>
      <c r="BD204" s="3" t="n">
        <v>0</v>
      </c>
      <c r="BE204" t="inlineStr">
        <is>
          <t>NEUTRAL</t>
        </is>
      </c>
      <c r="BF204" t="inlineStr"/>
      <c r="BG204" t="inlineStr">
        <is>
          <t>low upper wick, vol-price divergence, absorption</t>
        </is>
      </c>
    </row>
    <row r="205">
      <c r="A205" s="2" t="n">
        <v>46062</v>
      </c>
      <c r="B205" t="inlineStr">
        <is>
          <t>SWBBL</t>
        </is>
      </c>
      <c r="C205" t="inlineStr">
        <is>
          <t>Microfinance</t>
        </is>
      </c>
      <c r="D205" t="inlineStr">
        <is>
          <t>Swabalamban Laghubitta Bittiya Sanstha Limited</t>
        </is>
      </c>
      <c r="E205" t="inlineStr">
        <is>
          <t>SELL</t>
        </is>
      </c>
      <c r="F205" t="inlineStr"/>
      <c r="G205" t="inlineStr">
        <is>
          <t>SELL</t>
        </is>
      </c>
      <c r="H205" t="inlineStr">
        <is>
          <t>DOWN</t>
        </is>
      </c>
      <c r="I205" s="3" t="n">
        <v>40</v>
      </c>
      <c r="J205" s="4" t="n">
        <v>0.4</v>
      </c>
      <c r="K205" s="4" t="n">
        <v>0.44</v>
      </c>
      <c r="L205" s="4" t="n">
        <v>43</v>
      </c>
      <c r="M205" s="5" t="n">
        <v>736</v>
      </c>
      <c r="N205" s="6" t="n">
        <v>12456</v>
      </c>
      <c r="O205" s="4" t="n">
        <v>0</v>
      </c>
      <c r="P205" s="4" t="n">
        <v>-0.540540540540535</v>
      </c>
      <c r="Q205" s="4" t="n">
        <v>-1.459365376891142</v>
      </c>
      <c r="R205" s="4" t="n">
        <v>-2.127659574468088</v>
      </c>
      <c r="S205" s="4" t="n">
        <v>-4.415584415584417</v>
      </c>
      <c r="T205" s="4" t="n">
        <v>-1.472556894243637</v>
      </c>
      <c r="U205" s="4" t="n">
        <v>0</v>
      </c>
      <c r="V205" s="4" t="n">
        <v>-6.242038216560508</v>
      </c>
      <c r="W205" s="5" t="n">
        <v>741.2714285714285</v>
      </c>
      <c r="X205" s="5" t="n">
        <v>745.49</v>
      </c>
      <c r="Y205" s="5" t="n">
        <v>749.3266666666666</v>
      </c>
      <c r="Z205" s="5" t="n">
        <v>746.9233333333334</v>
      </c>
      <c r="AA205" s="5" t="n">
        <v>785</v>
      </c>
      <c r="AB205" s="5" t="n">
        <v>785</v>
      </c>
      <c r="AC205" s="5" t="n">
        <v>728</v>
      </c>
      <c r="AD205" s="5" t="n">
        <v>728</v>
      </c>
      <c r="AE205" s="6" t="n">
        <v>7750.285714285715</v>
      </c>
      <c r="AF205" s="6" t="n">
        <v>8562.6</v>
      </c>
      <c r="AG205" s="4" t="n">
        <v>0</v>
      </c>
      <c r="AH205" s="4" t="n">
        <v>22.09999999999999</v>
      </c>
      <c r="AI205" s="4" t="n">
        <v>3.002717391304342</v>
      </c>
      <c r="AJ205" s="4" t="n">
        <v>19.29999999999999</v>
      </c>
      <c r="AK205" s="4" t="n">
        <v>2.622282608695648</v>
      </c>
      <c r="AL205" t="inlineStr">
        <is>
          <t>HIGH</t>
        </is>
      </c>
      <c r="AM205" t="inlineStr">
        <is>
          <t>SMALL</t>
        </is>
      </c>
      <c r="AN205" s="4" t="n">
        <v>-1.18719502556815</v>
      </c>
      <c r="AO205" s="4" t="n">
        <v>1.137875418173791</v>
      </c>
      <c r="AP205" t="inlineStr">
        <is>
          <t>HEALTHY</t>
        </is>
      </c>
      <c r="AQ205" s="4" t="n">
        <v>-1.853571428571465</v>
      </c>
      <c r="AR205" s="4" t="n">
        <v>0.813229113832332</v>
      </c>
      <c r="AS205" t="inlineStr">
        <is>
          <t>DOWN</t>
        </is>
      </c>
      <c r="AT205" t="b">
        <v>0</v>
      </c>
      <c r="AU205" t="b">
        <v>0</v>
      </c>
      <c r="AV205" s="3" t="n">
        <v>0</v>
      </c>
      <c r="AW205" t="inlineStr">
        <is>
          <t>SELL_PRESSURE</t>
        </is>
      </c>
      <c r="AX205" t="b">
        <v>0</v>
      </c>
      <c r="AY205" t="b">
        <v>1</v>
      </c>
      <c r="AZ205" t="b">
        <v>0</v>
      </c>
      <c r="BA205" t="b">
        <v>0</v>
      </c>
      <c r="BB205" s="3" t="n">
        <v>80</v>
      </c>
      <c r="BC205" s="3" t="n">
        <v>25</v>
      </c>
      <c r="BD205" s="3" t="n">
        <v>70</v>
      </c>
      <c r="BE205" t="inlineStr">
        <is>
          <t>SHAKEOUT</t>
        </is>
      </c>
      <c r="BF205" t="inlineStr">
        <is>
          <t>VolAvg5&gt;VolAvg20, tight range, body&lt;40%, Close&gt;VWAP, failed breakdown, long lower wick, vol spike</t>
        </is>
      </c>
      <c r="BG205" t="inlineStr">
        <is>
          <t>volume &gt; VMA7, low upper wick, absorption, sentiment:shakeout</t>
        </is>
      </c>
    </row>
    <row r="206">
      <c r="A206" s="2" t="n">
        <v>46062</v>
      </c>
      <c r="B206" t="inlineStr">
        <is>
          <t>JFL</t>
        </is>
      </c>
      <c r="C206" t="inlineStr">
        <is>
          <t>Finance Company</t>
        </is>
      </c>
      <c r="D206" t="inlineStr">
        <is>
          <t>Janaki Finance Company Limited</t>
        </is>
      </c>
      <c r="E206" t="inlineStr">
        <is>
          <t>SELL</t>
        </is>
      </c>
      <c r="F206" t="inlineStr"/>
      <c r="G206" t="inlineStr">
        <is>
          <t>SELL</t>
        </is>
      </c>
      <c r="H206" t="inlineStr">
        <is>
          <t>DOWN</t>
        </is>
      </c>
      <c r="I206" s="3" t="n">
        <v>40</v>
      </c>
      <c r="J206" s="4" t="n">
        <v>0.4</v>
      </c>
      <c r="K206" s="4" t="n">
        <v>0.43</v>
      </c>
      <c r="L206" s="4" t="n">
        <v>43</v>
      </c>
      <c r="M206" s="5" t="n">
        <v>431.5</v>
      </c>
      <c r="N206" s="6" t="n">
        <v>22052</v>
      </c>
      <c r="O206" s="4" t="n">
        <v>-1.954101340604408</v>
      </c>
      <c r="P206" s="4" t="n">
        <v>-1.931818181818179</v>
      </c>
      <c r="Q206" s="4" t="n">
        <v>-1.122823098075154</v>
      </c>
      <c r="R206" s="4" t="n">
        <v>-2.595936794582387</v>
      </c>
      <c r="S206" s="4" t="n">
        <v>-8.034953111679455</v>
      </c>
      <c r="T206" s="4" t="n">
        <v>-5.164835164835169</v>
      </c>
      <c r="U206" s="4" t="n">
        <v>-0.4613610149942327</v>
      </c>
      <c r="V206" s="4" t="n">
        <v>4.051121292500603</v>
      </c>
      <c r="W206" s="5" t="n">
        <v>437.4142857142857</v>
      </c>
      <c r="X206" s="5" t="n">
        <v>441.89</v>
      </c>
      <c r="Y206" s="5" t="n">
        <v>448.54</v>
      </c>
      <c r="Z206" s="5" t="n">
        <v>435.1199999999999</v>
      </c>
      <c r="AA206" s="5" t="n">
        <v>467</v>
      </c>
      <c r="AB206" s="5" t="n">
        <v>492</v>
      </c>
      <c r="AC206" s="5" t="n">
        <v>425</v>
      </c>
      <c r="AD206" s="5" t="n">
        <v>425</v>
      </c>
      <c r="AE206" s="6" t="n">
        <v>17956.85714285714</v>
      </c>
      <c r="AF206" s="6" t="n">
        <v>28477</v>
      </c>
      <c r="AG206" s="4" t="n">
        <v>0.01960784313725381</v>
      </c>
      <c r="AH206" s="4" t="n">
        <v>17.48571428571428</v>
      </c>
      <c r="AI206" s="4" t="n">
        <v>4.05230922032775</v>
      </c>
      <c r="AJ206" s="4" t="n">
        <v>21.74</v>
      </c>
      <c r="AK206" s="4" t="n">
        <v>5.03823870220161</v>
      </c>
      <c r="AL206" t="inlineStr">
        <is>
          <t>HIGH</t>
        </is>
      </c>
      <c r="AM206" t="inlineStr">
        <is>
          <t>SMALL</t>
        </is>
      </c>
      <c r="AN206" s="4" t="n">
        <v>-1.665846488965016</v>
      </c>
      <c r="AO206" s="4" t="n">
        <v>1.43970008911091</v>
      </c>
      <c r="AP206" t="inlineStr">
        <is>
          <t>HEALTHY</t>
        </is>
      </c>
      <c r="AQ206" s="4" t="n">
        <v>-0.774999999999998</v>
      </c>
      <c r="AR206" s="4" t="n">
        <v>0.2223696637703037</v>
      </c>
      <c r="AS206" t="inlineStr">
        <is>
          <t>DOWN</t>
        </is>
      </c>
      <c r="AT206" t="b">
        <v>0</v>
      </c>
      <c r="AU206" t="b">
        <v>0</v>
      </c>
      <c r="AV206" s="3" t="n">
        <v>0</v>
      </c>
      <c r="AW206" t="inlineStr">
        <is>
          <t>SELL_PRESSURE</t>
        </is>
      </c>
      <c r="AX206" t="b">
        <v>0</v>
      </c>
      <c r="AY206" t="b">
        <v>0</v>
      </c>
      <c r="AZ206" t="b">
        <v>1</v>
      </c>
      <c r="BA206" t="b">
        <v>0</v>
      </c>
      <c r="BB206" s="3" t="n">
        <v>60</v>
      </c>
      <c r="BC206" s="3" t="n">
        <v>45</v>
      </c>
      <c r="BD206" s="3" t="n">
        <v>30</v>
      </c>
      <c r="BE206" t="inlineStr">
        <is>
          <t>NEUTRAL</t>
        </is>
      </c>
      <c r="BF206" t="inlineStr"/>
      <c r="BG206" t="inlineStr">
        <is>
          <t>volume &gt; VMA7, low upper wick, follow-through</t>
        </is>
      </c>
    </row>
    <row r="207">
      <c r="A207" s="2" t="n">
        <v>46062</v>
      </c>
      <c r="B207" t="inlineStr">
        <is>
          <t>KPCL</t>
        </is>
      </c>
      <c r="C207" t="inlineStr">
        <is>
          <t>Hydropower</t>
        </is>
      </c>
      <c r="D207" t="inlineStr">
        <is>
          <t>Kalika Power Company Limited</t>
        </is>
      </c>
      <c r="E207" t="inlineStr">
        <is>
          <t>SELL</t>
        </is>
      </c>
      <c r="F207" t="inlineStr"/>
      <c r="G207" t="inlineStr">
        <is>
          <t>SELL</t>
        </is>
      </c>
      <c r="H207" t="inlineStr">
        <is>
          <t>DOWN</t>
        </is>
      </c>
      <c r="I207" s="3" t="n">
        <v>40</v>
      </c>
      <c r="J207" s="4" t="n">
        <v>0.4</v>
      </c>
      <c r="K207" s="4" t="n">
        <v>0.43</v>
      </c>
      <c r="L207" s="4" t="n">
        <v>43</v>
      </c>
      <c r="M207" s="5" t="n">
        <v>531</v>
      </c>
      <c r="N207" s="6" t="n">
        <v>69251</v>
      </c>
      <c r="O207" s="4" t="n">
        <v>-2.55092677555514</v>
      </c>
      <c r="P207" s="4" t="n">
        <v>-2.299908003679851</v>
      </c>
      <c r="Q207" s="4" t="n">
        <v>-1.666666666666672</v>
      </c>
      <c r="R207" s="4" t="n">
        <v>-11.35225375626043</v>
      </c>
      <c r="S207" s="4" t="n">
        <v>-4.838709677419351</v>
      </c>
      <c r="T207" s="4" t="n">
        <v>-0.7291082445316843</v>
      </c>
      <c r="U207" s="4" t="n">
        <v>0.6253553155201708</v>
      </c>
      <c r="V207" s="4" t="n">
        <v>-2.029520295202947</v>
      </c>
      <c r="W207" s="5" t="n">
        <v>542.0714285714286</v>
      </c>
      <c r="X207" s="5" t="n">
        <v>549.3199999999999</v>
      </c>
      <c r="Y207" s="5" t="n">
        <v>560.6</v>
      </c>
      <c r="Z207" s="5" t="n">
        <v>547.1666666666666</v>
      </c>
      <c r="AA207" s="5" t="n">
        <v>587.1</v>
      </c>
      <c r="AB207" s="5" t="n">
        <v>633.4</v>
      </c>
      <c r="AC207" s="5" t="n">
        <v>528</v>
      </c>
      <c r="AD207" s="5" t="n">
        <v>528</v>
      </c>
      <c r="AE207" s="6" t="n">
        <v>48193.57142857143</v>
      </c>
      <c r="AF207" s="6" t="n">
        <v>115673.5333333333</v>
      </c>
      <c r="AG207" s="4" t="n">
        <v>0.1812499999999986</v>
      </c>
      <c r="AH207" s="4" t="n">
        <v>18.99999999999998</v>
      </c>
      <c r="AI207" s="4" t="n">
        <v>3.578154425612042</v>
      </c>
      <c r="AJ207" s="4" t="n">
        <v>35.25333333333332</v>
      </c>
      <c r="AK207" s="4" t="n">
        <v>6.639045825486489</v>
      </c>
      <c r="AL207" t="inlineStr">
        <is>
          <t>HIGH</t>
        </is>
      </c>
      <c r="AM207" t="inlineStr">
        <is>
          <t>SMALL</t>
        </is>
      </c>
      <c r="AN207" s="4" t="n">
        <v>-1.51451754109186</v>
      </c>
      <c r="AO207" s="4" t="n">
        <v>1.263903762811458</v>
      </c>
      <c r="AP207" t="inlineStr">
        <is>
          <t>HEALTHY</t>
        </is>
      </c>
      <c r="AQ207" s="4" t="n">
        <v>-2.246428571428577</v>
      </c>
      <c r="AR207" s="4" t="n">
        <v>0.4406901053269429</v>
      </c>
      <c r="AS207" t="inlineStr">
        <is>
          <t>DOWN</t>
        </is>
      </c>
      <c r="AT207" t="b">
        <v>0</v>
      </c>
      <c r="AU207" t="b">
        <v>0</v>
      </c>
      <c r="AV207" s="3" t="n">
        <v>0</v>
      </c>
      <c r="AW207" t="inlineStr">
        <is>
          <t>NEUTRAL</t>
        </is>
      </c>
      <c r="AX207" t="b">
        <v>0</v>
      </c>
      <c r="AY207" t="b">
        <v>0</v>
      </c>
      <c r="AZ207" t="b">
        <v>1</v>
      </c>
      <c r="BA207" t="b">
        <v>0</v>
      </c>
      <c r="BB207" s="3" t="n">
        <v>40</v>
      </c>
      <c r="BC207" s="3" t="n">
        <v>45</v>
      </c>
      <c r="BD207" s="3" t="n">
        <v>0</v>
      </c>
      <c r="BE207" t="inlineStr">
        <is>
          <t>NEUTRAL</t>
        </is>
      </c>
      <c r="BF207" t="inlineStr"/>
      <c r="BG207" t="inlineStr">
        <is>
          <t>volume &gt; VMA7, low upper wick, follow-through</t>
        </is>
      </c>
    </row>
    <row r="208">
      <c r="A208" s="2" t="n">
        <v>46062</v>
      </c>
      <c r="B208" t="inlineStr">
        <is>
          <t>SAHAS</t>
        </is>
      </c>
      <c r="C208" t="inlineStr">
        <is>
          <t>Hydropower</t>
        </is>
      </c>
      <c r="D208" t="inlineStr">
        <is>
          <t>Sahas Urja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40</v>
      </c>
      <c r="J208" s="4" t="n">
        <v>0.4</v>
      </c>
      <c r="K208" s="4" t="n">
        <v>0.43</v>
      </c>
      <c r="L208" s="4" t="n">
        <v>43</v>
      </c>
      <c r="M208" s="5" t="n">
        <v>555.3</v>
      </c>
      <c r="N208" s="6" t="n">
        <v>85266</v>
      </c>
      <c r="O208" s="4" t="n">
        <v>-1.69941582580988</v>
      </c>
      <c r="P208" s="4" t="n">
        <v>-1.367673179396101</v>
      </c>
      <c r="Q208" s="4" t="n">
        <v>-0.6441223832528209</v>
      </c>
      <c r="R208" s="4" t="n">
        <v>-1.69941582580988</v>
      </c>
      <c r="S208" s="4" t="n">
        <v>-3.409288571925562</v>
      </c>
      <c r="T208" s="4" t="n">
        <v>0.7803992740471832</v>
      </c>
      <c r="U208" s="4" t="n">
        <v>1.332116788321169</v>
      </c>
      <c r="V208" s="4" t="n">
        <v>1.129120378801662</v>
      </c>
      <c r="W208" s="5" t="n">
        <v>560.6</v>
      </c>
      <c r="X208" s="5" t="n">
        <v>562.25</v>
      </c>
      <c r="Y208" s="5" t="n">
        <v>564.2066666666667</v>
      </c>
      <c r="Z208" s="5" t="n">
        <v>556.0133333333334</v>
      </c>
      <c r="AA208" s="5" t="n">
        <v>590</v>
      </c>
      <c r="AB208" s="5" t="n">
        <v>590</v>
      </c>
      <c r="AC208" s="5" t="n">
        <v>547.7</v>
      </c>
      <c r="AD208" s="5" t="n">
        <v>547.7</v>
      </c>
      <c r="AE208" s="6" t="n">
        <v>67801.42857142857</v>
      </c>
      <c r="AF208" s="6" t="n">
        <v>88279.66666666667</v>
      </c>
      <c r="AG208" s="4" t="n">
        <v>0.07142857142857142</v>
      </c>
      <c r="AH208" s="4" t="n">
        <v>15.15714285714284</v>
      </c>
      <c r="AI208" s="4" t="n">
        <v>2.729541303285218</v>
      </c>
      <c r="AJ208" s="4" t="n">
        <v>13.64666666666665</v>
      </c>
      <c r="AK208" s="4" t="n">
        <v>2.457530464013439</v>
      </c>
      <c r="AL208" t="inlineStr">
        <is>
          <t>NORMAL</t>
        </is>
      </c>
      <c r="AM208" t="inlineStr">
        <is>
          <t>MEDIUM</t>
        </is>
      </c>
      <c r="AN208" s="4" t="n">
        <v>-1.5539025646782</v>
      </c>
      <c r="AO208" s="4" t="n">
        <v>1.193287191047555</v>
      </c>
      <c r="AP208" t="inlineStr">
        <is>
          <t>HEALTHY</t>
        </is>
      </c>
      <c r="AQ208" s="4" t="n">
        <v>-0.4000000000000281</v>
      </c>
      <c r="AR208" s="4" t="n">
        <v>0.06418338108882685</v>
      </c>
      <c r="AS208" t="inlineStr">
        <is>
          <t>DOWN</t>
        </is>
      </c>
      <c r="AT208" t="b">
        <v>0</v>
      </c>
      <c r="AU208" t="b">
        <v>0</v>
      </c>
      <c r="AV208" s="3" t="n">
        <v>0</v>
      </c>
      <c r="AW208" t="inlineStr">
        <is>
          <t>NEUTRAL</t>
        </is>
      </c>
      <c r="AX208" t="b">
        <v>0</v>
      </c>
      <c r="AY208" t="b">
        <v>0</v>
      </c>
      <c r="AZ208" t="b">
        <v>1</v>
      </c>
      <c r="BA208" t="b">
        <v>0</v>
      </c>
      <c r="BB208" s="3" t="n">
        <v>0</v>
      </c>
      <c r="BC208" s="3" t="n">
        <v>45</v>
      </c>
      <c r="BD208" s="3" t="n">
        <v>0</v>
      </c>
      <c r="BE208" t="inlineStr">
        <is>
          <t>NEUTRAL</t>
        </is>
      </c>
      <c r="BF208" t="inlineStr"/>
      <c r="BG208" t="inlineStr">
        <is>
          <t>volume &gt; VMA7, low upper wick, follow-through</t>
        </is>
      </c>
    </row>
    <row r="209">
      <c r="A209" s="2" t="n">
        <v>46062</v>
      </c>
      <c r="B209" t="inlineStr">
        <is>
          <t>SEF</t>
        </is>
      </c>
      <c r="C209" t="inlineStr">
        <is>
          <t>Mutual Fund</t>
        </is>
      </c>
      <c r="D209" t="inlineStr">
        <is>
          <t>Siddhartha Equity Fund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45</v>
      </c>
      <c r="J209" s="4" t="n">
        <v>0.45</v>
      </c>
      <c r="K209" s="4" t="n">
        <v>0.4</v>
      </c>
      <c r="L209" s="4" t="n">
        <v>42</v>
      </c>
      <c r="M209" s="5" t="n">
        <v>9.789999999999999</v>
      </c>
      <c r="N209" s="6" t="n">
        <v>8000</v>
      </c>
      <c r="O209" s="4" t="n">
        <v>1.136363636363624</v>
      </c>
      <c r="P209" s="4" t="n">
        <v>2.620545073375258</v>
      </c>
      <c r="Q209" s="4" t="n">
        <v>1.767151767151764</v>
      </c>
      <c r="R209" s="4" t="n">
        <v>0.2047082906857733</v>
      </c>
      <c r="S209" s="4" t="n">
        <v>-1.509054325955739</v>
      </c>
      <c r="T209" s="4" t="n">
        <v>-1.111111111111118</v>
      </c>
      <c r="U209" s="4" t="n">
        <v>1.240951396070322</v>
      </c>
      <c r="V209" s="4" t="n">
        <v>3.052631578947351</v>
      </c>
      <c r="W209" s="5" t="n">
        <v>9.645714285714286</v>
      </c>
      <c r="X209" s="5" t="n">
        <v>9.657999999999999</v>
      </c>
      <c r="Y209" s="5" t="n">
        <v>9.662666666666667</v>
      </c>
      <c r="Z209" s="5" t="n">
        <v>9.642666666666667</v>
      </c>
      <c r="AA209" s="5" t="n">
        <v>9.85</v>
      </c>
      <c r="AB209" s="5" t="n">
        <v>9.960000000000001</v>
      </c>
      <c r="AC209" s="5" t="n">
        <v>9.5</v>
      </c>
      <c r="AD209" s="5" t="n">
        <v>9.5</v>
      </c>
      <c r="AE209" s="6" t="n">
        <v>86369</v>
      </c>
      <c r="AF209" s="6" t="n">
        <v>64991.66666666666</v>
      </c>
      <c r="AG209" s="4" t="n">
        <v>0.1764705882352957</v>
      </c>
      <c r="AH209" s="4" t="n">
        <v>0.2014285714285717</v>
      </c>
      <c r="AI209" s="4" t="n">
        <v>2.057493068728816</v>
      </c>
      <c r="AJ209" s="4" t="n">
        <v>0.2133333333333333</v>
      </c>
      <c r="AK209" s="4" t="n">
        <v>2.179094313925552</v>
      </c>
      <c r="AL209" t="inlineStr">
        <is>
          <t>NORMAL</t>
        </is>
      </c>
      <c r="AM209" t="inlineStr">
        <is>
          <t>MEDIUM</t>
        </is>
      </c>
      <c r="AN209" s="4" t="n">
        <v>1.833134507764531</v>
      </c>
      <c r="AO209" s="4" t="n">
        <v>-0.3662167164770007</v>
      </c>
      <c r="AP209" t="inlineStr">
        <is>
          <t>HEALTHY</t>
        </is>
      </c>
      <c r="AQ209" s="4" t="n">
        <v>0.02178571428571431</v>
      </c>
      <c r="AR209" s="4" t="n">
        <v>0.3575134511913905</v>
      </c>
      <c r="AS209" t="inlineStr">
        <is>
          <t>WEAK</t>
        </is>
      </c>
      <c r="AT209" t="b">
        <v>0</v>
      </c>
      <c r="AU209" t="b">
        <v>0</v>
      </c>
      <c r="AV209" s="3" t="n">
        <v>35</v>
      </c>
      <c r="AW209" t="inlineStr">
        <is>
          <t>DIVERGENCE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20</v>
      </c>
      <c r="BC209" s="3" t="n">
        <v>10</v>
      </c>
      <c r="BD209" s="3" t="n">
        <v>0</v>
      </c>
      <c r="BE209" t="inlineStr">
        <is>
          <t>NEUTRAL</t>
        </is>
      </c>
      <c r="BF209" t="inlineStr"/>
      <c r="BG209" t="inlineStr">
        <is>
          <t>near 7D breakout, low upper wick, vol-price divergence</t>
        </is>
      </c>
    </row>
    <row r="210">
      <c r="A210" s="2" t="n">
        <v>46062</v>
      </c>
      <c r="B210" t="inlineStr">
        <is>
          <t>BPCL</t>
        </is>
      </c>
      <c r="C210" t="inlineStr">
        <is>
          <t>Hydropower</t>
        </is>
      </c>
      <c r="D210" t="inlineStr">
        <is>
          <t>Butwal Power Company Limited</t>
        </is>
      </c>
      <c r="E210" t="inlineStr">
        <is>
          <t>SELL</t>
        </is>
      </c>
      <c r="F210" t="inlineStr"/>
      <c r="G210" t="inlineStr">
        <is>
          <t>SELL</t>
        </is>
      </c>
      <c r="H210" t="inlineStr">
        <is>
          <t>DOWN</t>
        </is>
      </c>
      <c r="I210" s="3" t="n">
        <v>40</v>
      </c>
      <c r="J210" s="4" t="n">
        <v>0.4</v>
      </c>
      <c r="K210" s="4" t="n">
        <v>0.4</v>
      </c>
      <c r="L210" s="4" t="n">
        <v>40</v>
      </c>
      <c r="M210" s="5" t="n">
        <v>727</v>
      </c>
      <c r="N210" s="6" t="n">
        <v>119501</v>
      </c>
      <c r="O210" s="4" t="n">
        <v>-2.153432032301483</v>
      </c>
      <c r="P210" s="4" t="n">
        <v>-3.708609271523178</v>
      </c>
      <c r="Q210" s="4" t="n">
        <v>-1.623815967523679</v>
      </c>
      <c r="R210" s="4" t="n">
        <v>-7.009465336403164</v>
      </c>
      <c r="S210" s="4" t="n">
        <v>-6.314432989690721</v>
      </c>
      <c r="T210" s="4" t="n">
        <v>-6.43500643500643</v>
      </c>
      <c r="U210" s="4" t="n">
        <v>-3.950323688730339</v>
      </c>
      <c r="V210" s="4" t="n">
        <v>1.564682872310708</v>
      </c>
      <c r="W210" s="5" t="n">
        <v>743.1428571428571</v>
      </c>
      <c r="X210" s="5" t="n">
        <v>752.6799999999999</v>
      </c>
      <c r="Y210" s="5" t="n">
        <v>766.12</v>
      </c>
      <c r="Z210" s="5" t="n">
        <v>756.5833333333334</v>
      </c>
      <c r="AA210" s="5" t="n">
        <v>789</v>
      </c>
      <c r="AB210" s="5" t="n">
        <v>819</v>
      </c>
      <c r="AC210" s="5" t="n">
        <v>724.3</v>
      </c>
      <c r="AD210" s="5" t="n">
        <v>724.3</v>
      </c>
      <c r="AE210" s="6" t="n">
        <v>99842.28571428571</v>
      </c>
      <c r="AF210" s="6" t="n">
        <v>178551.3333333333</v>
      </c>
      <c r="AG210" s="4" t="n">
        <v>0</v>
      </c>
      <c r="AH210" s="4" t="n">
        <v>33.07142857142856</v>
      </c>
      <c r="AI210" s="4" t="n">
        <v>4.549027313814101</v>
      </c>
      <c r="AJ210" s="4" t="n">
        <v>31.27999999999999</v>
      </c>
      <c r="AK210" s="4" t="n">
        <v>4.302613480055013</v>
      </c>
      <c r="AL210" t="inlineStr">
        <is>
          <t>HIGH</t>
        </is>
      </c>
      <c r="AM210" t="inlineStr">
        <is>
          <t>SMALL</t>
        </is>
      </c>
      <c r="AN210" s="4" t="n">
        <v>-1.690904516315588</v>
      </c>
      <c r="AO210" s="4" t="n">
        <v>0.6243415544180928</v>
      </c>
      <c r="AP210" t="inlineStr">
        <is>
          <t>HEALTHY</t>
        </is>
      </c>
      <c r="AQ210" s="4" t="n">
        <v>-2.392857142857183</v>
      </c>
      <c r="AR210" s="4" t="n">
        <v>0.2931687565308256</v>
      </c>
      <c r="AS210" t="inlineStr">
        <is>
          <t>DOWN</t>
        </is>
      </c>
      <c r="AT210" t="b">
        <v>0</v>
      </c>
      <c r="AU210" t="b">
        <v>0</v>
      </c>
      <c r="AV210" s="3" t="n">
        <v>0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20</v>
      </c>
      <c r="BC210" s="3" t="n">
        <v>45</v>
      </c>
      <c r="BD210" s="3" t="n">
        <v>0</v>
      </c>
      <c r="BE210" t="inlineStr">
        <is>
          <t>NEUTRAL</t>
        </is>
      </c>
      <c r="BF210" t="inlineStr"/>
      <c r="BG210" t="inlineStr">
        <is>
          <t>volume &gt; VMA7, low upper wick</t>
        </is>
      </c>
    </row>
    <row r="211">
      <c r="A211" s="2" t="n">
        <v>46062</v>
      </c>
      <c r="B211" t="inlineStr">
        <is>
          <t>BUNGAL</t>
        </is>
      </c>
      <c r="C211" t="inlineStr">
        <is>
          <t>Hydropower</t>
        </is>
      </c>
      <c r="D211" t="inlineStr">
        <is>
          <t>Bungal Hydro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40</v>
      </c>
      <c r="J211" s="4" t="n">
        <v>0.4</v>
      </c>
      <c r="K211" s="4" t="n">
        <v>0.4</v>
      </c>
      <c r="L211" s="4" t="n">
        <v>40</v>
      </c>
      <c r="M211" s="5" t="n">
        <v>670</v>
      </c>
      <c r="N211" s="6" t="n">
        <v>42632</v>
      </c>
      <c r="O211" s="4" t="n">
        <v>-3.151199768719282</v>
      </c>
      <c r="P211" s="4" t="n">
        <v>-5.474040632054167</v>
      </c>
      <c r="Q211" s="4" t="n">
        <v>-6.944444444444442</v>
      </c>
      <c r="R211" s="4" t="n">
        <v>-6.944444444444442</v>
      </c>
      <c r="S211" s="4" t="n">
        <v>-14.10256410256411</v>
      </c>
      <c r="T211" s="4" t="n">
        <v>-1.033973412112255</v>
      </c>
      <c r="U211" s="4" t="n">
        <v>3.061067528072603</v>
      </c>
      <c r="V211" s="4" t="n">
        <v>8.064516129032251</v>
      </c>
      <c r="W211" s="5" t="n">
        <v>705.3714285714286</v>
      </c>
      <c r="X211" s="5" t="n">
        <v>719.16</v>
      </c>
      <c r="Y211" s="5" t="n">
        <v>721.5333333333333</v>
      </c>
      <c r="Z211" s="5" t="n">
        <v>673.7366666666668</v>
      </c>
      <c r="AA211" s="5" t="n">
        <v>752</v>
      </c>
      <c r="AB211" s="5" t="n">
        <v>822</v>
      </c>
      <c r="AC211" s="5" t="n">
        <v>656.1</v>
      </c>
      <c r="AD211" s="5" t="n">
        <v>656.1</v>
      </c>
      <c r="AE211" s="6" t="n">
        <v>39154.71428571428</v>
      </c>
      <c r="AF211" s="6" t="n">
        <v>80458.53333333334</v>
      </c>
      <c r="AG211" s="4" t="n">
        <v>0.1347031963470316</v>
      </c>
      <c r="AH211" s="4" t="n">
        <v>33.88571428571428</v>
      </c>
      <c r="AI211" s="4" t="n">
        <v>5.057569296375258</v>
      </c>
      <c r="AJ211" s="4" t="n">
        <v>45.48666666666666</v>
      </c>
      <c r="AK211" s="4" t="n">
        <v>6.789054726368149</v>
      </c>
      <c r="AL211" t="inlineStr">
        <is>
          <t>HIGH</t>
        </is>
      </c>
      <c r="AM211" t="inlineStr">
        <is>
          <t>SMALL</t>
        </is>
      </c>
      <c r="AN211" s="4" t="n">
        <v>-1.616804879505052</v>
      </c>
      <c r="AO211" s="4" t="n">
        <v>0.3722392922345284</v>
      </c>
      <c r="AP211" t="inlineStr">
        <is>
          <t>HEALTHY</t>
        </is>
      </c>
      <c r="AQ211" s="4" t="n">
        <v>-7.271428571428581</v>
      </c>
      <c r="AR211" s="4" t="n">
        <v>0.5155327828076814</v>
      </c>
      <c r="AS211" t="inlineStr">
        <is>
          <t>DOWN</t>
        </is>
      </c>
      <c r="AT211" t="b">
        <v>0</v>
      </c>
      <c r="AU211" t="b">
        <v>0</v>
      </c>
      <c r="AV211" s="3" t="n">
        <v>0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20</v>
      </c>
      <c r="BC211" s="3" t="n">
        <v>45</v>
      </c>
      <c r="BD211" s="3" t="n">
        <v>0</v>
      </c>
      <c r="BE211" t="inlineStr">
        <is>
          <t>NEUTRAL</t>
        </is>
      </c>
      <c r="BF211" t="inlineStr"/>
      <c r="BG211" t="inlineStr">
        <is>
          <t>volume &gt; VMA7, low upper wick</t>
        </is>
      </c>
    </row>
    <row r="212">
      <c r="A212" s="2" t="n">
        <v>46062</v>
      </c>
      <c r="B212" t="inlineStr">
        <is>
          <t>CGH</t>
        </is>
      </c>
      <c r="C212" t="inlineStr">
        <is>
          <t>Hotel and Tourism</t>
        </is>
      </c>
      <c r="D212" t="inlineStr">
        <is>
          <t>Chandragiri Hills Limited</t>
        </is>
      </c>
      <c r="E212" t="inlineStr">
        <is>
          <t>SELL</t>
        </is>
      </c>
      <c r="F212" t="inlineStr"/>
      <c r="G212" t="inlineStr">
        <is>
          <t>SELL</t>
        </is>
      </c>
      <c r="H212" t="inlineStr">
        <is>
          <t>DOWN</t>
        </is>
      </c>
      <c r="I212" s="3" t="n">
        <v>40</v>
      </c>
      <c r="J212" s="4" t="n">
        <v>0.4</v>
      </c>
      <c r="K212" s="4" t="n">
        <v>0.4</v>
      </c>
      <c r="L212" s="4" t="n">
        <v>40</v>
      </c>
      <c r="M212" s="5" t="n">
        <v>848</v>
      </c>
      <c r="N212" s="6" t="n">
        <v>75363</v>
      </c>
      <c r="O212" s="4" t="n">
        <v>-1.383881846726365</v>
      </c>
      <c r="P212" s="4" t="n">
        <v>-3.085714285714281</v>
      </c>
      <c r="Q212" s="4" t="n">
        <v>-4.826038159371492</v>
      </c>
      <c r="R212" s="4" t="n">
        <v>-4.072398190045245</v>
      </c>
      <c r="S212" s="4" t="n">
        <v>-5.557411738500939</v>
      </c>
      <c r="T212" s="4" t="n">
        <v>-2.528735632183909</v>
      </c>
      <c r="U212" s="4" t="n">
        <v>-0.469483568075113</v>
      </c>
      <c r="V212" s="4" t="n">
        <v>-4.29974043561675</v>
      </c>
      <c r="W212" s="5" t="n">
        <v>870.6857142857143</v>
      </c>
      <c r="X212" s="5" t="n">
        <v>877.15</v>
      </c>
      <c r="Y212" s="5" t="n">
        <v>881.0866666666666</v>
      </c>
      <c r="Z212" s="5" t="n">
        <v>871.5466666666666</v>
      </c>
      <c r="AA212" s="5" t="n">
        <v>908.8</v>
      </c>
      <c r="AB212" s="5" t="n">
        <v>930</v>
      </c>
      <c r="AC212" s="5" t="n">
        <v>843</v>
      </c>
      <c r="AD212" s="5" t="n">
        <v>843</v>
      </c>
      <c r="AE212" s="6" t="n">
        <v>52580.42857142857</v>
      </c>
      <c r="AF212" s="6" t="n">
        <v>47718.26666666667</v>
      </c>
      <c r="AG212" s="4" t="n">
        <v>0.32</v>
      </c>
      <c r="AH212" s="4" t="n">
        <v>26.11428571428571</v>
      </c>
      <c r="AI212" s="4" t="n">
        <v>3.079514824797839</v>
      </c>
      <c r="AJ212" s="4" t="n">
        <v>28.04</v>
      </c>
      <c r="AK212" s="4" t="n">
        <v>3.306603773584901</v>
      </c>
      <c r="AL212" t="inlineStr">
        <is>
          <t>HIGH</t>
        </is>
      </c>
      <c r="AM212" t="inlineStr">
        <is>
          <t>SMALL</t>
        </is>
      </c>
      <c r="AN212" s="4" t="n">
        <v>-1.509962156723606</v>
      </c>
      <c r="AO212" s="4" t="n">
        <v>0.5615792641552253</v>
      </c>
      <c r="AP212" t="inlineStr">
        <is>
          <t>HEALTHY</t>
        </is>
      </c>
      <c r="AQ212" s="4" t="n">
        <v>-3.078571428571418</v>
      </c>
      <c r="AR212" s="4" t="n">
        <v>0.1959442211744357</v>
      </c>
      <c r="AS212" t="inlineStr">
        <is>
          <t>DOWN</t>
        </is>
      </c>
      <c r="AT212" t="b">
        <v>0</v>
      </c>
      <c r="AU212" t="b">
        <v>0</v>
      </c>
      <c r="AV212" s="3" t="n">
        <v>0</v>
      </c>
      <c r="AW212" t="inlineStr">
        <is>
          <t>SELL_PRESSURE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20</v>
      </c>
      <c r="BC212" s="3" t="n">
        <v>70</v>
      </c>
      <c r="BD212" s="3" t="n">
        <v>20</v>
      </c>
      <c r="BE212" t="inlineStr">
        <is>
          <t>DISTRIBUTION</t>
        </is>
      </c>
      <c r="BF212" t="inlineStr">
        <is>
          <t>climax vol, upper wick rejection, no progress, Close&lt;VWAP</t>
        </is>
      </c>
      <c r="BG212" t="inlineStr">
        <is>
          <t>volume &gt; VMA7, sentiment:distribution</t>
        </is>
      </c>
    </row>
    <row r="213">
      <c r="A213" s="2" t="n">
        <v>46062</v>
      </c>
      <c r="B213" t="inlineStr">
        <is>
          <t>MKHC</t>
        </is>
      </c>
      <c r="C213" t="inlineStr">
        <is>
          <t>Hydropower</t>
        </is>
      </c>
      <c r="D213" t="inlineStr">
        <is>
          <t>Maya Khola Hydropower Company Limited</t>
        </is>
      </c>
      <c r="E213" t="inlineStr">
        <is>
          <t>SELL</t>
        </is>
      </c>
      <c r="F213" t="inlineStr"/>
      <c r="G213" t="inlineStr">
        <is>
          <t>SELL</t>
        </is>
      </c>
      <c r="H213" t="inlineStr">
        <is>
          <t>DOWN</t>
        </is>
      </c>
      <c r="I213" s="3" t="n">
        <v>40</v>
      </c>
      <c r="J213" s="4" t="n">
        <v>0.4</v>
      </c>
      <c r="K213" s="4" t="n">
        <v>0.4</v>
      </c>
      <c r="L213" s="4" t="n">
        <v>40</v>
      </c>
      <c r="M213" s="5" t="n">
        <v>331.1</v>
      </c>
      <c r="N213" s="6" t="n">
        <v>378030</v>
      </c>
      <c r="O213" s="4" t="n">
        <v>-5.399999999999993</v>
      </c>
      <c r="P213" s="4" t="n">
        <v>-1.340882002383792</v>
      </c>
      <c r="Q213" s="4" t="n">
        <v>-3.749999999999998</v>
      </c>
      <c r="R213" s="4" t="n">
        <v>-9.038461538461529</v>
      </c>
      <c r="S213" s="4" t="n">
        <v>-4.582132564841491</v>
      </c>
      <c r="T213" s="4" t="n">
        <v>-4.582132564841491</v>
      </c>
      <c r="U213" s="4" t="n">
        <v>-5.345911949685533</v>
      </c>
      <c r="V213" s="4" t="n">
        <v>-8.434734513274334</v>
      </c>
      <c r="W213" s="5" t="n">
        <v>344.9285714285714</v>
      </c>
      <c r="X213" s="5" t="n">
        <v>352.74</v>
      </c>
      <c r="Y213" s="5" t="n">
        <v>350.1666666666667</v>
      </c>
      <c r="Z213" s="5" t="n">
        <v>351.6033333333334</v>
      </c>
      <c r="AA213" s="5" t="n">
        <v>370</v>
      </c>
      <c r="AB213" s="5" t="n">
        <v>381.5</v>
      </c>
      <c r="AC213" s="5" t="n">
        <v>317</v>
      </c>
      <c r="AD213" s="5" t="n">
        <v>317</v>
      </c>
      <c r="AE213" s="6" t="n">
        <v>88540.28571428571</v>
      </c>
      <c r="AF213" s="6" t="n">
        <v>59768</v>
      </c>
      <c r="AG213" s="4" t="n">
        <v>0.2024539877300619</v>
      </c>
      <c r="AH213" s="4" t="n">
        <v>21.85714285714285</v>
      </c>
      <c r="AI213" s="4" t="n">
        <v>6.601372049877011</v>
      </c>
      <c r="AJ213" s="4" t="n">
        <v>19.13999999999999</v>
      </c>
      <c r="AK213" s="4" t="n">
        <v>5.780730897009945</v>
      </c>
      <c r="AL213" t="inlineStr">
        <is>
          <t>HIGH</t>
        </is>
      </c>
      <c r="AM213" t="inlineStr">
        <is>
          <t>SMALL</t>
        </is>
      </c>
      <c r="AN213" s="4" t="n">
        <v>-1.624131354563886</v>
      </c>
      <c r="AO213" s="4" t="n">
        <v>2.25974068501501</v>
      </c>
      <c r="AP213" t="inlineStr">
        <is>
          <t>HEALTHY</t>
        </is>
      </c>
      <c r="AQ213" s="4" t="n">
        <v>-2.753571428571434</v>
      </c>
      <c r="AR213" s="4" t="n">
        <v>0.4880756497921059</v>
      </c>
      <c r="AS213" t="inlineStr">
        <is>
          <t>DOWN</t>
        </is>
      </c>
      <c r="AT213" t="b">
        <v>0</v>
      </c>
      <c r="AU213" t="b">
        <v>0</v>
      </c>
      <c r="AV213" s="3" t="n">
        <v>0</v>
      </c>
      <c r="AW213" t="inlineStr">
        <is>
          <t>SELL_PRESSURE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80</v>
      </c>
      <c r="BC213" s="3" t="n">
        <v>50</v>
      </c>
      <c r="BD213" s="3" t="n">
        <v>20</v>
      </c>
      <c r="BE213" t="inlineStr">
        <is>
          <t>ACCUMULATION</t>
        </is>
      </c>
      <c r="BF213" t="inlineStr">
        <is>
          <t>VolAvg5&gt;VolAvg20, tight range, body&lt;40%, Close&gt;VWAP</t>
        </is>
      </c>
      <c r="BG213" t="inlineStr">
        <is>
          <t>volume &gt; VMA7, low upper wick, sentiment:accumulation</t>
        </is>
      </c>
    </row>
    <row r="214">
      <c r="A214" s="2" t="n">
        <v>46062</v>
      </c>
      <c r="B214" t="inlineStr">
        <is>
          <t>SAGAR</t>
        </is>
      </c>
      <c r="C214" t="inlineStr">
        <is>
          <t>Manufacturing and Processing</t>
        </is>
      </c>
      <c r="D214" t="inlineStr">
        <is>
          <t>Sagar Distillery Limited</t>
        </is>
      </c>
      <c r="E214" t="inlineStr">
        <is>
          <t>SELL</t>
        </is>
      </c>
      <c r="F214" t="inlineStr"/>
      <c r="G214" t="inlineStr">
        <is>
          <t>SELL</t>
        </is>
      </c>
      <c r="H214" t="inlineStr">
        <is>
          <t>DOWN</t>
        </is>
      </c>
      <c r="I214" s="3" t="n">
        <v>40</v>
      </c>
      <c r="J214" s="4" t="n">
        <v>0.4</v>
      </c>
      <c r="K214" s="4" t="n">
        <v>0.4</v>
      </c>
      <c r="L214" s="4" t="n">
        <v>40</v>
      </c>
      <c r="M214" s="5" t="n">
        <v>2052</v>
      </c>
      <c r="N214" s="6" t="n">
        <v>34884</v>
      </c>
      <c r="O214" s="4" t="n">
        <v>-1.346153846153841</v>
      </c>
      <c r="P214" s="4" t="n">
        <v>-5.000000000000004</v>
      </c>
      <c r="Q214" s="4" t="n">
        <v>-4.55813953488372</v>
      </c>
      <c r="R214" s="4" t="n">
        <v>-3.661971830985911</v>
      </c>
      <c r="S214" s="4" t="n">
        <v>-12.82922684791844</v>
      </c>
      <c r="T214" s="4" t="n">
        <v>-6.959873044661069</v>
      </c>
      <c r="U214" s="4" t="n">
        <v>4.215337734890801</v>
      </c>
      <c r="V214" s="4" t="n">
        <v>22.12831805737412</v>
      </c>
      <c r="W214" s="5" t="n">
        <v>2121.428571428572</v>
      </c>
      <c r="X214" s="5" t="n">
        <v>2154.5</v>
      </c>
      <c r="Y214" s="5" t="n">
        <v>2198.8</v>
      </c>
      <c r="Z214" s="5" t="n">
        <v>2022.15</v>
      </c>
      <c r="AA214" s="5" t="n">
        <v>2293</v>
      </c>
      <c r="AB214" s="5" t="n">
        <v>2439</v>
      </c>
      <c r="AC214" s="5" t="n">
        <v>2011</v>
      </c>
      <c r="AD214" s="5" t="n">
        <v>2011</v>
      </c>
      <c r="AE214" s="6" t="n">
        <v>32121.42857142857</v>
      </c>
      <c r="AF214" s="6" t="n">
        <v>48166</v>
      </c>
      <c r="AG214" s="4" t="n">
        <v>0</v>
      </c>
      <c r="AH214" s="4" t="n">
        <v>124.2</v>
      </c>
      <c r="AI214" s="4" t="n">
        <v>6.052631578947366</v>
      </c>
      <c r="AJ214" s="4" t="n">
        <v>133.1666666666667</v>
      </c>
      <c r="AK214" s="4" t="n">
        <v>6.489603638726443</v>
      </c>
      <c r="AL214" t="inlineStr">
        <is>
          <t>HIGH</t>
        </is>
      </c>
      <c r="AM214" t="inlineStr">
        <is>
          <t>SMALL</t>
        </is>
      </c>
      <c r="AN214" s="4" t="n">
        <v>-1.311151609304455</v>
      </c>
      <c r="AO214" s="4" t="n">
        <v>0.2843333067448235</v>
      </c>
      <c r="AP214" t="inlineStr">
        <is>
          <t>HEALTHY</t>
        </is>
      </c>
      <c r="AQ214" s="4" t="n">
        <v>-11.96428571428576</v>
      </c>
      <c r="AR214" s="4" t="n">
        <v>0.2382372671229387</v>
      </c>
      <c r="AS214" t="inlineStr">
        <is>
          <t>DOWN</t>
        </is>
      </c>
      <c r="AT214" t="b">
        <v>0</v>
      </c>
      <c r="AU214" t="b">
        <v>0</v>
      </c>
      <c r="AV214" s="3" t="n">
        <v>0</v>
      </c>
      <c r="AW214" t="inlineStr">
        <is>
          <t>NEUTRAL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40</v>
      </c>
      <c r="BC214" s="3" t="n">
        <v>45</v>
      </c>
      <c r="BD214" s="3" t="n">
        <v>0</v>
      </c>
      <c r="BE214" t="inlineStr">
        <is>
          <t>NEUTRAL</t>
        </is>
      </c>
      <c r="BF214" t="inlineStr"/>
      <c r="BG214" t="inlineStr">
        <is>
          <t>volume &gt; VMA7, low upper wick</t>
        </is>
      </c>
    </row>
    <row r="215">
      <c r="A215" s="2" t="n">
        <v>46062</v>
      </c>
      <c r="B215" t="inlineStr">
        <is>
          <t>SYPNL</t>
        </is>
      </c>
      <c r="C215" t="inlineStr">
        <is>
          <t>Manufacturing and Processing</t>
        </is>
      </c>
      <c r="D215" t="inlineStr">
        <is>
          <t>SY Panel Nepal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40</v>
      </c>
      <c r="J215" s="4" t="n">
        <v>0.4</v>
      </c>
      <c r="K215" s="4" t="n">
        <v>0.4</v>
      </c>
      <c r="L215" s="4" t="n">
        <v>40</v>
      </c>
      <c r="M215" s="5" t="n">
        <v>1939</v>
      </c>
      <c r="N215" s="6" t="n">
        <v>273774</v>
      </c>
      <c r="O215" s="4" t="n">
        <v>-3.967114060720123</v>
      </c>
      <c r="P215" s="4" t="n">
        <v>-8.321513002364068</v>
      </c>
      <c r="Q215" s="4" t="n">
        <v>-8.920099581943731</v>
      </c>
      <c r="R215" s="4" t="n">
        <v>-0.05154639175257714</v>
      </c>
      <c r="S215" s="4" t="n">
        <v>-6.310398144568996</v>
      </c>
      <c r="T215" s="4" t="n">
        <v>31.01351351351351</v>
      </c>
      <c r="U215" s="4" t="n">
        <v>62.92748508528696</v>
      </c>
      <c r="V215" s="4" t="n">
        <v>183.1483644859813</v>
      </c>
      <c r="W215" s="5" t="n">
        <v>2021.971428571429</v>
      </c>
      <c r="X215" s="5" t="n">
        <v>2024.08</v>
      </c>
      <c r="Y215" s="5" t="n">
        <v>1934.493333333333</v>
      </c>
      <c r="Z215" s="5" t="n">
        <v>1521.623333333333</v>
      </c>
      <c r="AA215" s="5" t="n">
        <v>2233</v>
      </c>
      <c r="AB215" s="5" t="n">
        <v>2255.9</v>
      </c>
      <c r="AC215" s="5" t="n">
        <v>1822.1</v>
      </c>
      <c r="AD215" s="5" t="n">
        <v>1509.5</v>
      </c>
      <c r="AE215" s="6" t="n">
        <v>253166.7142857143</v>
      </c>
      <c r="AF215" s="6" t="n">
        <v>229595.8666666667</v>
      </c>
      <c r="AG215" s="4" t="n">
        <v>0.2</v>
      </c>
      <c r="AH215" s="4" t="n">
        <v>151.7285714285715</v>
      </c>
      <c r="AI215" s="4" t="n">
        <v>7.825093936491563</v>
      </c>
      <c r="AJ215" s="4" t="n">
        <v>170.1666666666667</v>
      </c>
      <c r="AK215" s="4" t="n">
        <v>8.77600137527935</v>
      </c>
      <c r="AL215" t="inlineStr">
        <is>
          <t>HIGH</t>
        </is>
      </c>
      <c r="AM215" t="inlineStr">
        <is>
          <t>SMALL</t>
        </is>
      </c>
      <c r="AN215" s="4" t="n">
        <v>-0.8242408562328164</v>
      </c>
      <c r="AO215" s="4" t="n">
        <v>0.5326036872983331</v>
      </c>
      <c r="AP215" t="inlineStr">
        <is>
          <t>HEALTHY</t>
        </is>
      </c>
      <c r="AQ215" s="4" t="n">
        <v>8.628571428571323</v>
      </c>
      <c r="AR215" s="4" t="n">
        <v>0.03428749195834737</v>
      </c>
      <c r="AS215" t="inlineStr">
        <is>
          <t>NOISY</t>
        </is>
      </c>
      <c r="AT215" t="b">
        <v>0</v>
      </c>
      <c r="AU215" t="b">
        <v>0</v>
      </c>
      <c r="AV215" s="3" t="n">
        <v>0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60</v>
      </c>
      <c r="BC215" s="3" t="n">
        <v>45</v>
      </c>
      <c r="BD215" s="3" t="n">
        <v>0</v>
      </c>
      <c r="BE215" t="inlineStr">
        <is>
          <t>NEUTRAL</t>
        </is>
      </c>
      <c r="BF215" t="inlineStr"/>
      <c r="BG215" t="inlineStr">
        <is>
          <t>volume &gt; VMA7, low upper wick</t>
        </is>
      </c>
    </row>
    <row r="216">
      <c r="A216" s="2" t="n">
        <v>46062</v>
      </c>
      <c r="B216" t="inlineStr">
        <is>
          <t>USHL</t>
        </is>
      </c>
      <c r="C216" t="inlineStr">
        <is>
          <t>Hydropower</t>
        </is>
      </c>
      <c r="D216" t="inlineStr">
        <is>
          <t>Upper Syange Hydropower Limited</t>
        </is>
      </c>
      <c r="E216" t="inlineStr">
        <is>
          <t>SELL</t>
        </is>
      </c>
      <c r="F216" t="inlineStr"/>
      <c r="G216" t="inlineStr">
        <is>
          <t>SELL</t>
        </is>
      </c>
      <c r="H216" t="inlineStr">
        <is>
          <t>DOWN</t>
        </is>
      </c>
      <c r="I216" s="3" t="n">
        <v>40</v>
      </c>
      <c r="J216" s="4" t="n">
        <v>0.4</v>
      </c>
      <c r="K216" s="4" t="n">
        <v>0.4</v>
      </c>
      <c r="L216" s="4" t="n">
        <v>40</v>
      </c>
      <c r="M216" s="5" t="n">
        <v>759.9</v>
      </c>
      <c r="N216" s="6" t="n">
        <v>10732</v>
      </c>
      <c r="O216" s="4" t="n">
        <v>-1.298869983114692</v>
      </c>
      <c r="P216" s="4" t="n">
        <v>0.6490066225165458</v>
      </c>
      <c r="Q216" s="4" t="n">
        <v>-1.311688311688319</v>
      </c>
      <c r="R216" s="4" t="n">
        <v>-5.590756615728665</v>
      </c>
      <c r="S216" s="4" t="n">
        <v>-9.535714285714292</v>
      </c>
      <c r="T216" s="4" t="n">
        <v>-7.419590643274853</v>
      </c>
      <c r="U216" s="4" t="n">
        <v>-8.884892086330943</v>
      </c>
      <c r="V216" s="4" t="n">
        <v>-7.890909090909092</v>
      </c>
      <c r="W216" s="5" t="n">
        <v>772.657142857143</v>
      </c>
      <c r="X216" s="5" t="n">
        <v>788.55</v>
      </c>
      <c r="Y216" s="5" t="n">
        <v>802.7933333333333</v>
      </c>
      <c r="Z216" s="5" t="n">
        <v>820.3266666666666</v>
      </c>
      <c r="AA216" s="5" t="n">
        <v>824</v>
      </c>
      <c r="AB216" s="5" t="n">
        <v>874.6</v>
      </c>
      <c r="AC216" s="5" t="n">
        <v>740</v>
      </c>
      <c r="AD216" s="5" t="n">
        <v>740</v>
      </c>
      <c r="AE216" s="6" t="n">
        <v>9806.571428571429</v>
      </c>
      <c r="AF216" s="6" t="n">
        <v>16955.93333333333</v>
      </c>
      <c r="AG216" s="4" t="n">
        <v>0</v>
      </c>
      <c r="AH216" s="4" t="n">
        <v>38.7142857142857</v>
      </c>
      <c r="AI216" s="4" t="n">
        <v>5.094655311789137</v>
      </c>
      <c r="AJ216" s="4" t="n">
        <v>43.51999999999999</v>
      </c>
      <c r="AK216" s="4" t="n">
        <v>5.727069351230416</v>
      </c>
      <c r="AL216" t="inlineStr">
        <is>
          <t>HIGH</t>
        </is>
      </c>
      <c r="AM216" t="inlineStr">
        <is>
          <t>SMALL</t>
        </is>
      </c>
      <c r="AN216" s="4" t="n">
        <v>-0.831530731750951</v>
      </c>
      <c r="AO216" s="4" t="n">
        <v>0.4012314374520106</v>
      </c>
      <c r="AP216" t="inlineStr">
        <is>
          <t>HEALTHY</t>
        </is>
      </c>
      <c r="AQ216" s="4" t="n">
        <v>-5.939285714285712</v>
      </c>
      <c r="AR216" s="4" t="n">
        <v>0.6993989694017114</v>
      </c>
      <c r="AS216" t="inlineStr">
        <is>
          <t>DOWN</t>
        </is>
      </c>
      <c r="AT216" t="b">
        <v>0</v>
      </c>
      <c r="AU216" t="b">
        <v>0</v>
      </c>
      <c r="AV216" s="3" t="n">
        <v>0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60</v>
      </c>
      <c r="BC216" s="3" t="n">
        <v>25</v>
      </c>
      <c r="BD216" s="3" t="n">
        <v>0</v>
      </c>
      <c r="BE216" t="inlineStr">
        <is>
          <t>NEUTRAL</t>
        </is>
      </c>
      <c r="BF216" t="inlineStr"/>
      <c r="BG216" t="inlineStr">
        <is>
          <t>volume &gt; VMA7, low upper wick</t>
        </is>
      </c>
    </row>
    <row r="217">
      <c r="A217" s="2" t="n">
        <v>46062</v>
      </c>
      <c r="B217" t="inlineStr">
        <is>
          <t>BHDC</t>
        </is>
      </c>
      <c r="C217" t="inlineStr">
        <is>
          <t>Hydropower</t>
        </is>
      </c>
      <c r="D217" t="inlineStr">
        <is>
          <t>Bindhyabasini Hydropower Development Company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30</v>
      </c>
      <c r="J217" s="4" t="n">
        <v>0.3</v>
      </c>
      <c r="K217" s="4" t="n">
        <v>0.33</v>
      </c>
      <c r="L217" s="4" t="n">
        <v>35</v>
      </c>
      <c r="M217" s="5" t="n">
        <v>484</v>
      </c>
      <c r="N217" s="6" t="n">
        <v>46195</v>
      </c>
      <c r="O217" s="4" t="n">
        <v>-2.615694164989935</v>
      </c>
      <c r="P217" s="4" t="n">
        <v>-2.615694164989935</v>
      </c>
      <c r="Q217" s="4" t="n">
        <v>1.255230125523021</v>
      </c>
      <c r="R217" s="4" t="n">
        <v>0.6237006237006293</v>
      </c>
      <c r="S217" s="4" t="n">
        <v>-1.705930138099099</v>
      </c>
      <c r="T217" s="4" t="n">
        <v>3.286384976525825</v>
      </c>
      <c r="U217" s="4" t="n">
        <v>3.264348197141032</v>
      </c>
      <c r="V217" s="4" t="n">
        <v>1.340033500837512</v>
      </c>
      <c r="W217" s="5" t="n">
        <v>488.8428571428572</v>
      </c>
      <c r="X217" s="5" t="n">
        <v>486.79</v>
      </c>
      <c r="Y217" s="5" t="n">
        <v>485.2533333333333</v>
      </c>
      <c r="Z217" s="5" t="n">
        <v>479.2233333333333</v>
      </c>
      <c r="AA217" s="5" t="n">
        <v>521</v>
      </c>
      <c r="AB217" s="5" t="n">
        <v>521</v>
      </c>
      <c r="AC217" s="5" t="n">
        <v>471.5</v>
      </c>
      <c r="AD217" s="5" t="n">
        <v>466.1</v>
      </c>
      <c r="AE217" s="6" t="n">
        <v>76998</v>
      </c>
      <c r="AF217" s="6" t="n">
        <v>68967.46666666666</v>
      </c>
      <c r="AG217" s="4" t="n">
        <v>0.8584474885844737</v>
      </c>
      <c r="AH217" s="4" t="n">
        <v>20.75714285714285</v>
      </c>
      <c r="AI217" s="4" t="n">
        <v>4.28866587957496</v>
      </c>
      <c r="AJ217" s="4" t="n">
        <v>18.14666666666665</v>
      </c>
      <c r="AK217" s="4" t="n">
        <v>3.74931129476583</v>
      </c>
      <c r="AL217" t="inlineStr">
        <is>
          <t>HIGH</t>
        </is>
      </c>
      <c r="AM217" t="inlineStr">
        <is>
          <t>SMALL</t>
        </is>
      </c>
      <c r="AN217" s="4" t="n">
        <v>-0.4095309133780626</v>
      </c>
      <c r="AO217" s="4" t="n">
        <v>-0.4460423412334872</v>
      </c>
      <c r="AP217" t="inlineStr">
        <is>
          <t>HEALTHY</t>
        </is>
      </c>
      <c r="AQ217" s="4" t="n">
        <v>2.571428571428553</v>
      </c>
      <c r="AR217" s="4" t="n">
        <v>0.220661097925173</v>
      </c>
      <c r="AS217" t="inlineStr">
        <is>
          <t>NOISY</t>
        </is>
      </c>
      <c r="AT217" t="b">
        <v>0</v>
      </c>
      <c r="AU217" t="b">
        <v>0</v>
      </c>
      <c r="AV217" s="3" t="n">
        <v>73</v>
      </c>
      <c r="AW217" t="inlineStr">
        <is>
          <t>CONFIRMED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40</v>
      </c>
      <c r="BC217" s="3" t="n">
        <v>65</v>
      </c>
      <c r="BD217" s="3" t="n">
        <v>0</v>
      </c>
      <c r="BE217" t="inlineStr">
        <is>
          <t>NEUTRAL</t>
        </is>
      </c>
      <c r="BF217" t="inlineStr"/>
      <c r="BG217" t="inlineStr">
        <is>
          <t>MA7&gt;MA10</t>
        </is>
      </c>
    </row>
    <row r="218">
      <c r="A218" s="2" t="n">
        <v>46062</v>
      </c>
      <c r="B218" t="inlineStr">
        <is>
          <t>CKHL</t>
        </is>
      </c>
      <c r="C218" t="inlineStr">
        <is>
          <t>Hydropower</t>
        </is>
      </c>
      <c r="D218" t="inlineStr">
        <is>
          <t>Chirkhwa Hydro Power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30</v>
      </c>
      <c r="J218" s="4" t="n">
        <v>0.3</v>
      </c>
      <c r="K218" s="4" t="n">
        <v>0.33</v>
      </c>
      <c r="L218" s="4" t="n">
        <v>35</v>
      </c>
      <c r="M218" s="5" t="n">
        <v>738</v>
      </c>
      <c r="N218" s="6" t="n">
        <v>11613</v>
      </c>
      <c r="O218" s="4" t="n">
        <v>-1.73102529960053</v>
      </c>
      <c r="P218" s="4" t="n">
        <v>-4.651162790697672</v>
      </c>
      <c r="Q218" s="4" t="n">
        <v>1.722949689869058</v>
      </c>
      <c r="R218" s="4" t="n">
        <v>-1.560624249699882</v>
      </c>
      <c r="S218" s="4" t="n">
        <v>0.7508532423208258</v>
      </c>
      <c r="T218" s="4" t="n">
        <v>10.14925373134328</v>
      </c>
      <c r="U218" s="4" t="n">
        <v>13.34664414068498</v>
      </c>
      <c r="V218" s="4" t="n">
        <v>13.53846153846154</v>
      </c>
      <c r="W218" s="5" t="n">
        <v>740.0428571428571</v>
      </c>
      <c r="X218" s="5" t="n">
        <v>738.65</v>
      </c>
      <c r="Y218" s="5" t="n">
        <v>724.16</v>
      </c>
      <c r="Z218" s="5" t="n">
        <v>690.05</v>
      </c>
      <c r="AA218" s="5" t="n">
        <v>804</v>
      </c>
      <c r="AB218" s="5" t="n">
        <v>804</v>
      </c>
      <c r="AC218" s="5" t="n">
        <v>698</v>
      </c>
      <c r="AD218" s="5" t="n">
        <v>660.4</v>
      </c>
      <c r="AE218" s="6" t="n">
        <v>17062.28571428571</v>
      </c>
      <c r="AF218" s="6" t="n">
        <v>18589.13333333334</v>
      </c>
      <c r="AG218" s="4" t="n">
        <v>0.95</v>
      </c>
      <c r="AH218" s="4" t="n">
        <v>64.34285714285714</v>
      </c>
      <c r="AI218" s="4" t="n">
        <v>8.718544328300414</v>
      </c>
      <c r="AJ218" s="4" t="n">
        <v>49.73333333333333</v>
      </c>
      <c r="AK218" s="4" t="n">
        <v>6.738934056007216</v>
      </c>
      <c r="AL218" t="inlineStr">
        <is>
          <t>HIGH</t>
        </is>
      </c>
      <c r="AM218" t="inlineStr">
        <is>
          <t>SMALL</t>
        </is>
      </c>
      <c r="AN218" s="4" t="n">
        <v>-0.111136588341746</v>
      </c>
      <c r="AO218" s="4" t="n">
        <v>-0.6304161892768915</v>
      </c>
      <c r="AP218" t="inlineStr">
        <is>
          <t>HEALTHY</t>
        </is>
      </c>
      <c r="AQ218" s="4" t="n">
        <v>3.64642857142861</v>
      </c>
      <c r="AR218" s="4" t="n">
        <v>0.1836455160827968</v>
      </c>
      <c r="AS218" t="inlineStr">
        <is>
          <t>NOISY</t>
        </is>
      </c>
      <c r="AT218" t="b">
        <v>0</v>
      </c>
      <c r="AU218" t="b">
        <v>0</v>
      </c>
      <c r="AV218" s="3" t="n">
        <v>67</v>
      </c>
      <c r="AW218" t="inlineStr">
        <is>
          <t>SELL_PRESSURE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40</v>
      </c>
      <c r="BC218" s="3" t="n">
        <v>65</v>
      </c>
      <c r="BD218" s="3" t="n">
        <v>0</v>
      </c>
      <c r="BE218" t="inlineStr">
        <is>
          <t>NEUTRAL</t>
        </is>
      </c>
      <c r="BF218" t="inlineStr"/>
      <c r="BG218" t="inlineStr">
        <is>
          <t>MA7&gt;MA10</t>
        </is>
      </c>
    </row>
    <row r="219">
      <c r="A219" s="2" t="n">
        <v>46062</v>
      </c>
      <c r="B219" t="inlineStr">
        <is>
          <t>DHPL</t>
        </is>
      </c>
      <c r="C219" t="inlineStr">
        <is>
          <t>Hydropower</t>
        </is>
      </c>
      <c r="D219" t="inlineStr">
        <is>
          <t>Dibyashwari Hydropower Company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30</v>
      </c>
      <c r="J219" s="4" t="n">
        <v>0.3</v>
      </c>
      <c r="K219" s="4" t="n">
        <v>0.33</v>
      </c>
      <c r="L219" s="4" t="n">
        <v>35</v>
      </c>
      <c r="M219" s="5" t="n">
        <v>311</v>
      </c>
      <c r="N219" s="6" t="n">
        <v>8969</v>
      </c>
      <c r="O219" s="4" t="n">
        <v>-2.477265600501721</v>
      </c>
      <c r="P219" s="4" t="n">
        <v>-0.9869468322190489</v>
      </c>
      <c r="Q219" s="4" t="n">
        <v>3.322259136212624</v>
      </c>
      <c r="R219" s="4" t="n">
        <v>1.867016049787096</v>
      </c>
      <c r="S219" s="4" t="n">
        <v>-0.765794511805995</v>
      </c>
      <c r="T219" s="4" t="n">
        <v>5.423728813559325</v>
      </c>
      <c r="U219" s="4" t="n">
        <v>6.872852233676974</v>
      </c>
      <c r="V219" s="4" t="n">
        <v>7.61245674740485</v>
      </c>
      <c r="W219" s="5" t="n">
        <v>308.0714285714286</v>
      </c>
      <c r="X219" s="5" t="n">
        <v>306.78</v>
      </c>
      <c r="Y219" s="5" t="n">
        <v>306.9733333333333</v>
      </c>
      <c r="Z219" s="5" t="n">
        <v>298.7066666666666</v>
      </c>
      <c r="AA219" s="5" t="n">
        <v>328</v>
      </c>
      <c r="AB219" s="5" t="n">
        <v>328</v>
      </c>
      <c r="AC219" s="5" t="n">
        <v>296.5</v>
      </c>
      <c r="AD219" s="5" t="n">
        <v>293</v>
      </c>
      <c r="AE219" s="6" t="n">
        <v>18388.57142857143</v>
      </c>
      <c r="AF219" s="6" t="n">
        <v>21986.26666666667</v>
      </c>
      <c r="AG219" s="4" t="n">
        <v>0.391304347826087</v>
      </c>
      <c r="AH219" s="4" t="n">
        <v>11.57142857142856</v>
      </c>
      <c r="AI219" s="4" t="n">
        <v>3.720716582452902</v>
      </c>
      <c r="AJ219" s="4" t="n">
        <v>11.77333333333333</v>
      </c>
      <c r="AK219" s="4" t="n">
        <v>3.7856377277599</v>
      </c>
      <c r="AL219" t="inlineStr">
        <is>
          <t>HIGH</t>
        </is>
      </c>
      <c r="AM219" t="inlineStr">
        <is>
          <t>SMALL</t>
        </is>
      </c>
      <c r="AN219" s="4" t="n">
        <v>0.4225310477677009</v>
      </c>
      <c r="AO219" s="4" t="n">
        <v>-0.6087439151677193</v>
      </c>
      <c r="AP219" t="inlineStr">
        <is>
          <t>HEALTHY</t>
        </is>
      </c>
      <c r="AQ219" s="4" t="n">
        <v>1.978571428571412</v>
      </c>
      <c r="AR219" s="4" t="n">
        <v>0.3802908348367401</v>
      </c>
      <c r="AS219" t="inlineStr">
        <is>
          <t>WEAK</t>
        </is>
      </c>
      <c r="AT219" t="b">
        <v>0</v>
      </c>
      <c r="AU219" t="b">
        <v>0</v>
      </c>
      <c r="AV219" s="3" t="n">
        <v>41</v>
      </c>
      <c r="AW219" t="inlineStr">
        <is>
          <t>CONFIRMED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40</v>
      </c>
      <c r="BC219" s="3" t="n">
        <v>45</v>
      </c>
      <c r="BD219" s="3" t="n">
        <v>0</v>
      </c>
      <c r="BE219" t="inlineStr">
        <is>
          <t>NEUTRAL</t>
        </is>
      </c>
      <c r="BF219" t="inlineStr"/>
      <c r="BG219" t="inlineStr">
        <is>
          <t>MA7&gt;MA10</t>
        </is>
      </c>
    </row>
    <row r="220">
      <c r="A220" s="2" t="n">
        <v>46062</v>
      </c>
      <c r="B220" t="inlineStr">
        <is>
          <t>GUFL</t>
        </is>
      </c>
      <c r="C220" t="inlineStr">
        <is>
          <t>Finance Company</t>
        </is>
      </c>
      <c r="D220" t="inlineStr">
        <is>
          <t>Gurkhas Finance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30</v>
      </c>
      <c r="J220" s="4" t="n">
        <v>0.3</v>
      </c>
      <c r="K220" s="4" t="n">
        <v>0.33</v>
      </c>
      <c r="L220" s="4" t="n">
        <v>35</v>
      </c>
      <c r="M220" s="5" t="n">
        <v>566</v>
      </c>
      <c r="N220" s="6" t="n">
        <v>30138</v>
      </c>
      <c r="O220" s="4" t="n">
        <v>-1.906412478336217</v>
      </c>
      <c r="P220" s="4" t="n">
        <v>-2.245250431778933</v>
      </c>
      <c r="Q220" s="4" t="n">
        <v>-0.2643171806167355</v>
      </c>
      <c r="R220" s="4" t="n">
        <v>-0.7017543859649145</v>
      </c>
      <c r="S220" s="4" t="n">
        <v>-4.23011844331641</v>
      </c>
      <c r="T220" s="4" t="n">
        <v>0.6938267212239779</v>
      </c>
      <c r="U220" s="4" t="n">
        <v>10.546875</v>
      </c>
      <c r="V220" s="4" t="n">
        <v>14.34343434343435</v>
      </c>
      <c r="W220" s="5" t="n">
        <v>574.3285714285714</v>
      </c>
      <c r="X220" s="5" t="n">
        <v>573.65</v>
      </c>
      <c r="Y220" s="5" t="n">
        <v>584.6466666666666</v>
      </c>
      <c r="Z220" s="5" t="n">
        <v>545.4966666666667</v>
      </c>
      <c r="AA220" s="5" t="n">
        <v>602</v>
      </c>
      <c r="AB220" s="5" t="n">
        <v>644</v>
      </c>
      <c r="AC220" s="5" t="n">
        <v>561.5</v>
      </c>
      <c r="AD220" s="5" t="n">
        <v>561.5</v>
      </c>
      <c r="AE220" s="6" t="n">
        <v>34040.14285714286</v>
      </c>
      <c r="AF220" s="6" t="n">
        <v>67386.66666666667</v>
      </c>
      <c r="AG220" s="4" t="n">
        <v>0.8383838383838363</v>
      </c>
      <c r="AH220" s="4" t="n">
        <v>21.30000000000002</v>
      </c>
      <c r="AI220" s="4" t="n">
        <v>3.763250883392223</v>
      </c>
      <c r="AJ220" s="4" t="n">
        <v>29.70666666666667</v>
      </c>
      <c r="AK220" s="4" t="n">
        <v>5.248527679623076</v>
      </c>
      <c r="AL220" t="inlineStr">
        <is>
          <t>HIGH</t>
        </is>
      </c>
      <c r="AM220" t="inlineStr">
        <is>
          <t>SMALL</t>
        </is>
      </c>
      <c r="AN220" s="4" t="n">
        <v>-1.174292382811132</v>
      </c>
      <c r="AO220" s="4" t="n">
        <v>-0.3476850945223341</v>
      </c>
      <c r="AP220" t="inlineStr">
        <is>
          <t>HEALTHY</t>
        </is>
      </c>
      <c r="AQ220" s="4" t="n">
        <v>-1.596428571428571</v>
      </c>
      <c r="AR220" s="4" t="n">
        <v>0.2364379703696685</v>
      </c>
      <c r="AS220" t="inlineStr">
        <is>
          <t>DOWN</t>
        </is>
      </c>
      <c r="AT220" t="b">
        <v>0</v>
      </c>
      <c r="AU220" t="b">
        <v>0</v>
      </c>
      <c r="AV220" s="3" t="n">
        <v>53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20</v>
      </c>
      <c r="BC220" s="3" t="n">
        <v>65</v>
      </c>
      <c r="BD220" s="3" t="n">
        <v>0</v>
      </c>
      <c r="BE220" t="inlineStr">
        <is>
          <t>NEUTRAL</t>
        </is>
      </c>
      <c r="BF220" t="inlineStr"/>
      <c r="BG220" t="inlineStr">
        <is>
          <t>MA7&gt;MA10</t>
        </is>
      </c>
    </row>
    <row r="221">
      <c r="A221" s="2" t="n">
        <v>46062</v>
      </c>
      <c r="B221" t="inlineStr">
        <is>
          <t>SMJC</t>
        </is>
      </c>
      <c r="C221" t="inlineStr">
        <is>
          <t>Hydropower</t>
        </is>
      </c>
      <c r="D221" t="inlineStr">
        <is>
          <t>Sagarmatha Jalbidhyut Company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30</v>
      </c>
      <c r="J221" s="4" t="n">
        <v>0.3</v>
      </c>
      <c r="K221" s="4" t="n">
        <v>0.33</v>
      </c>
      <c r="L221" s="4" t="n">
        <v>35</v>
      </c>
      <c r="M221" s="5" t="n">
        <v>492</v>
      </c>
      <c r="N221" s="6" t="n">
        <v>16209</v>
      </c>
      <c r="O221" s="4" t="n">
        <v>-1.992031872509958</v>
      </c>
      <c r="P221" s="4" t="n">
        <v>-5.384615384615388</v>
      </c>
      <c r="Q221" s="4" t="n">
        <v>-1.006036217303818</v>
      </c>
      <c r="R221" s="4" t="n">
        <v>-0.324149108589955</v>
      </c>
      <c r="S221" s="4" t="n">
        <v>-1.600000000000001</v>
      </c>
      <c r="T221" s="4" t="n">
        <v>0</v>
      </c>
      <c r="U221" s="4" t="n">
        <v>0.6958657388456801</v>
      </c>
      <c r="V221" s="4" t="n">
        <v>-0.6261361341143301</v>
      </c>
      <c r="W221" s="5" t="n">
        <v>503.1</v>
      </c>
      <c r="X221" s="5" t="n">
        <v>500.4299999999999</v>
      </c>
      <c r="Y221" s="5" t="n">
        <v>500.1533333333333</v>
      </c>
      <c r="Z221" s="5" t="n">
        <v>495.4433333333333</v>
      </c>
      <c r="AA221" s="5" t="n">
        <v>530</v>
      </c>
      <c r="AB221" s="5" t="n">
        <v>530</v>
      </c>
      <c r="AC221" s="5" t="n">
        <v>488</v>
      </c>
      <c r="AD221" s="5" t="n">
        <v>481.2</v>
      </c>
      <c r="AE221" s="6" t="n">
        <v>26414.85714285714</v>
      </c>
      <c r="AF221" s="6" t="n">
        <v>23702.13333333334</v>
      </c>
      <c r="AG221" s="4" t="n">
        <v>0.5312499999999983</v>
      </c>
      <c r="AH221" s="4" t="n">
        <v>17.85714285714285</v>
      </c>
      <c r="AI221" s="4" t="n">
        <v>3.629500580720084</v>
      </c>
      <c r="AJ221" s="4" t="n">
        <v>16.96666666666666</v>
      </c>
      <c r="AK221" s="4" t="n">
        <v>3.448509485094842</v>
      </c>
      <c r="AL221" t="inlineStr">
        <is>
          <t>HIGH</t>
        </is>
      </c>
      <c r="AM221" t="inlineStr">
        <is>
          <t>SMALL</t>
        </is>
      </c>
      <c r="AN221" s="4" t="n">
        <v>-1.009494231157526</v>
      </c>
      <c r="AO221" s="4" t="n">
        <v>-0.5232384510159862</v>
      </c>
      <c r="AP221" t="inlineStr">
        <is>
          <t>HEALTHY</t>
        </is>
      </c>
      <c r="AQ221" s="4" t="n">
        <v>0.6035714285714118</v>
      </c>
      <c r="AR221" s="4" t="n">
        <v>0.01406131226442224</v>
      </c>
      <c r="AS221" t="inlineStr">
        <is>
          <t>NOISY</t>
        </is>
      </c>
      <c r="AT221" t="b">
        <v>0</v>
      </c>
      <c r="AU221" t="b">
        <v>0</v>
      </c>
      <c r="AV221" s="3" t="n">
        <v>54</v>
      </c>
      <c r="AW221" t="inlineStr">
        <is>
          <t>SELL_PRESSURE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60</v>
      </c>
      <c r="BC221" s="3" t="n">
        <v>65</v>
      </c>
      <c r="BD221" s="3" t="n">
        <v>0</v>
      </c>
      <c r="BE221" t="inlineStr">
        <is>
          <t>NEUTRAL</t>
        </is>
      </c>
      <c r="BF221" t="inlineStr"/>
      <c r="BG221" t="inlineStr">
        <is>
          <t>MA7&gt;MA10</t>
        </is>
      </c>
    </row>
    <row r="222">
      <c r="A222" s="2" t="n">
        <v>46062</v>
      </c>
      <c r="B222" t="inlineStr">
        <is>
          <t>USHEC</t>
        </is>
      </c>
      <c r="C222" t="inlineStr">
        <is>
          <t>Hydropower</t>
        </is>
      </c>
      <c r="D222" t="inlineStr">
        <is>
          <t>Upper Solu Hydro Electric Company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30</v>
      </c>
      <c r="J222" s="4" t="n">
        <v>0.3</v>
      </c>
      <c r="K222" s="4" t="n">
        <v>0.33</v>
      </c>
      <c r="L222" s="4" t="n">
        <v>35</v>
      </c>
      <c r="M222" s="5" t="n">
        <v>474.9</v>
      </c>
      <c r="N222" s="6" t="n">
        <v>31503</v>
      </c>
      <c r="O222" s="4" t="n">
        <v>-0.6485355648535585</v>
      </c>
      <c r="P222" s="4" t="n">
        <v>-2.404438964241684</v>
      </c>
      <c r="Q222" s="4" t="n">
        <v>-3.279022403258658</v>
      </c>
      <c r="R222" s="4" t="n">
        <v>-1.697371144690552</v>
      </c>
      <c r="S222" s="4" t="n">
        <v>-2.082474226804132</v>
      </c>
      <c r="T222" s="4" t="n">
        <v>2.548045778449559</v>
      </c>
      <c r="U222" s="4" t="n">
        <v>3.239130434782611</v>
      </c>
      <c r="V222" s="4" t="n">
        <v>2.349137931034484</v>
      </c>
      <c r="W222" s="5" t="n">
        <v>485.0428571428571</v>
      </c>
      <c r="X222" s="5" t="n">
        <v>483.5400000000001</v>
      </c>
      <c r="Y222" s="5" t="n">
        <v>480.5466666666667</v>
      </c>
      <c r="Z222" s="5" t="n">
        <v>471.1066666666666</v>
      </c>
      <c r="AA222" s="5" t="n">
        <v>503</v>
      </c>
      <c r="AB222" s="5" t="n">
        <v>503</v>
      </c>
      <c r="AC222" s="5" t="n">
        <v>470.2</v>
      </c>
      <c r="AD222" s="5" t="n">
        <v>458.5</v>
      </c>
      <c r="AE222" s="6" t="n">
        <v>55473.28571428572</v>
      </c>
      <c r="AF222" s="6" t="n">
        <v>67750.39999999999</v>
      </c>
      <c r="AG222" s="4" t="n">
        <v>0.5648148148148163</v>
      </c>
      <c r="AH222" s="4" t="n">
        <v>15.45714285714286</v>
      </c>
      <c r="AI222" s="4" t="n">
        <v>3.254820563727695</v>
      </c>
      <c r="AJ222" s="4" t="n">
        <v>16.08666666666666</v>
      </c>
      <c r="AK222" s="4" t="n">
        <v>3.387379799255975</v>
      </c>
      <c r="AL222" t="inlineStr">
        <is>
          <t>HIGH</t>
        </is>
      </c>
      <c r="AM222" t="inlineStr">
        <is>
          <t>SMALL</t>
        </is>
      </c>
      <c r="AN222" s="4" t="n">
        <v>-1.61514988534515</v>
      </c>
      <c r="AO222" s="4" t="n">
        <v>-1.226971723834662</v>
      </c>
      <c r="AP222" t="inlineStr">
        <is>
          <t>HEALTHY</t>
        </is>
      </c>
      <c r="AQ222" s="4" t="n">
        <v>-2.099999999999983</v>
      </c>
      <c r="AR222" s="4" t="n">
        <v>0.5218556800618243</v>
      </c>
      <c r="AS222" t="inlineStr">
        <is>
          <t>DOWN</t>
        </is>
      </c>
      <c r="AT222" t="b">
        <v>0</v>
      </c>
      <c r="AU222" t="b">
        <v>0</v>
      </c>
      <c r="AV222" s="3" t="n">
        <v>62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80</v>
      </c>
      <c r="BC222" s="3" t="n">
        <v>45</v>
      </c>
      <c r="BD222" s="3" t="n">
        <v>0</v>
      </c>
      <c r="BE222" t="inlineStr">
        <is>
          <t>ACCUMULATION</t>
        </is>
      </c>
      <c r="BF222" t="inlineStr">
        <is>
          <t>VolAvg5&gt;VolAvg20, tight range, body&lt;40%, Close&gt;VWAP</t>
        </is>
      </c>
      <c r="BG222" t="inlineStr">
        <is>
          <t>MA7&gt;MA10, sentiment:accumulation</t>
        </is>
      </c>
    </row>
    <row r="223">
      <c r="A223" s="2" t="n">
        <v>46062</v>
      </c>
      <c r="B223" t="inlineStr">
        <is>
          <t>SSHL</t>
        </is>
      </c>
      <c r="C223" t="inlineStr">
        <is>
          <t>Hydropower</t>
        </is>
      </c>
      <c r="D223" t="inlineStr">
        <is>
          <t>Shiva Shree Hydropower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30</v>
      </c>
      <c r="J223" s="4" t="n">
        <v>0.3</v>
      </c>
      <c r="K223" s="4" t="n">
        <v>0.31</v>
      </c>
      <c r="L223" s="4" t="n">
        <v>35</v>
      </c>
      <c r="M223" s="5" t="n">
        <v>198</v>
      </c>
      <c r="N223" s="6" t="n">
        <v>801093</v>
      </c>
      <c r="O223" s="4" t="n">
        <v>1.538461538461533</v>
      </c>
      <c r="P223" s="4" t="n">
        <v>-1.000000000000001</v>
      </c>
      <c r="Q223" s="4" t="n">
        <v>4.485488126649084</v>
      </c>
      <c r="R223" s="4" t="n">
        <v>1.020408163265296</v>
      </c>
      <c r="S223" s="4" t="n">
        <v>6.68103448275863</v>
      </c>
      <c r="T223" s="4" t="n">
        <v>22.98136645962734</v>
      </c>
      <c r="U223" s="4" t="n">
        <v>27.65957446808511</v>
      </c>
      <c r="V223" s="4" t="n">
        <v>27.74193548387096</v>
      </c>
      <c r="W223" s="5" t="n">
        <v>197.6142857142857</v>
      </c>
      <c r="X223" s="5" t="n">
        <v>193.67</v>
      </c>
      <c r="Y223" s="5" t="n">
        <v>188.2133333333333</v>
      </c>
      <c r="Z223" s="5" t="n">
        <v>171.9233333333333</v>
      </c>
      <c r="AA223" s="5" t="n">
        <v>211.1</v>
      </c>
      <c r="AB223" s="5" t="n">
        <v>211.1</v>
      </c>
      <c r="AC223" s="5" t="n">
        <v>186.3</v>
      </c>
      <c r="AD223" s="5" t="n">
        <v>163</v>
      </c>
      <c r="AE223" s="6" t="n">
        <v>868167.4285714285</v>
      </c>
      <c r="AF223" s="6" t="n">
        <v>769906.2666666667</v>
      </c>
      <c r="AG223" s="4" t="n">
        <v>0.5306122448979593</v>
      </c>
      <c r="AH223" s="4" t="n">
        <v>12.65714285714286</v>
      </c>
      <c r="AI223" s="4" t="n">
        <v>6.392496392496362</v>
      </c>
      <c r="AJ223" s="4" t="n">
        <v>11.68666666666667</v>
      </c>
      <c r="AK223" s="4" t="n">
        <v>5.902356902356876</v>
      </c>
      <c r="AL223" t="inlineStr">
        <is>
          <t>HIGH</t>
        </is>
      </c>
      <c r="AM223" t="inlineStr">
        <is>
          <t>SMALL</t>
        </is>
      </c>
      <c r="AN223" s="4" t="n">
        <v>0.06868280034836342</v>
      </c>
      <c r="AO223" s="4" t="n">
        <v>-0.2247124614246979</v>
      </c>
      <c r="AP223" t="inlineStr">
        <is>
          <t>HEALTHY</t>
        </is>
      </c>
      <c r="AQ223" s="4" t="n">
        <v>-0.8642857142857177</v>
      </c>
      <c r="AR223" s="4" t="n">
        <v>0.1105314812018724</v>
      </c>
      <c r="AS223" t="inlineStr">
        <is>
          <t>DOWN</t>
        </is>
      </c>
      <c r="AT223" t="b">
        <v>0</v>
      </c>
      <c r="AU223" t="b">
        <v>0</v>
      </c>
      <c r="AV223" s="3" t="n">
        <v>33</v>
      </c>
      <c r="AW223" t="inlineStr">
        <is>
          <t>DIVERGENCE</t>
        </is>
      </c>
      <c r="AX223" t="b">
        <v>0</v>
      </c>
      <c r="AY223" t="b">
        <v>0</v>
      </c>
      <c r="AZ223" t="b">
        <v>1</v>
      </c>
      <c r="BA223" t="b">
        <v>0</v>
      </c>
      <c r="BB223" s="3" t="n">
        <v>20</v>
      </c>
      <c r="BC223" s="3" t="n">
        <v>40</v>
      </c>
      <c r="BD223" s="3" t="n">
        <v>50</v>
      </c>
      <c r="BE223" t="inlineStr">
        <is>
          <t>NEUTRAL</t>
        </is>
      </c>
      <c r="BF223" t="inlineStr"/>
      <c r="BG223" t="inlineStr">
        <is>
          <t>MA7&gt;MA10, vol-price divergence, follow-through</t>
        </is>
      </c>
    </row>
    <row r="224">
      <c r="A224" s="2" t="n">
        <v>46062</v>
      </c>
      <c r="B224" t="inlineStr">
        <is>
          <t>MBL</t>
        </is>
      </c>
      <c r="C224" t="inlineStr">
        <is>
          <t>Commercial Bank</t>
        </is>
      </c>
      <c r="D224" t="inlineStr">
        <is>
          <t>Machhapuchchhre Bank Limited</t>
        </is>
      </c>
      <c r="E224" t="inlineStr">
        <is>
          <t>SELL</t>
        </is>
      </c>
      <c r="F224" t="inlineStr"/>
      <c r="G224" t="inlineStr">
        <is>
          <t>SELL</t>
        </is>
      </c>
      <c r="H224" t="inlineStr">
        <is>
          <t>DOWN</t>
        </is>
      </c>
      <c r="I224" s="3" t="n">
        <v>30</v>
      </c>
      <c r="J224" s="4" t="n">
        <v>0.3</v>
      </c>
      <c r="K224" s="4" t="n">
        <v>0.33</v>
      </c>
      <c r="L224" s="4" t="n">
        <v>33</v>
      </c>
      <c r="M224" s="5" t="n">
        <v>225</v>
      </c>
      <c r="N224" s="6" t="n">
        <v>47111</v>
      </c>
      <c r="O224" s="4" t="n">
        <v>-2.173913043478259</v>
      </c>
      <c r="P224" s="4" t="n">
        <v>-0.8810572687224627</v>
      </c>
      <c r="Q224" s="4" t="n">
        <v>-0.8373732921992061</v>
      </c>
      <c r="R224" s="4" t="n">
        <v>-2.975420439844767</v>
      </c>
      <c r="S224" s="4" t="n">
        <v>-5.063291139240511</v>
      </c>
      <c r="T224" s="4" t="n">
        <v>-1.746724890829698</v>
      </c>
      <c r="U224" s="4" t="n">
        <v>0.6261180679785427</v>
      </c>
      <c r="V224" s="4" t="n">
        <v>4.070305272895469</v>
      </c>
      <c r="W224" s="5" t="n">
        <v>227.1571428571428</v>
      </c>
      <c r="X224" s="5" t="n">
        <v>228.4</v>
      </c>
      <c r="Y224" s="5" t="n">
        <v>230.2666666666667</v>
      </c>
      <c r="Z224" s="5" t="n">
        <v>226.7666666666667</v>
      </c>
      <c r="AA224" s="5" t="n">
        <v>233.7</v>
      </c>
      <c r="AB224" s="5" t="n">
        <v>246.8</v>
      </c>
      <c r="AC224" s="5" t="n">
        <v>222.4</v>
      </c>
      <c r="AD224" s="5" t="n">
        <v>222.4</v>
      </c>
      <c r="AE224" s="6" t="n">
        <v>56715.14285714286</v>
      </c>
      <c r="AF224" s="6" t="n">
        <v>81936.06666666667</v>
      </c>
      <c r="AG224" s="4" t="n">
        <v>0.4</v>
      </c>
      <c r="AH224" s="4" t="n">
        <v>5.257142857142854</v>
      </c>
      <c r="AI224" s="4" t="n">
        <v>2.336507936507925</v>
      </c>
      <c r="AJ224" s="4" t="n">
        <v>6.833333333333333</v>
      </c>
      <c r="AK224" s="4" t="n">
        <v>3.037037037037023</v>
      </c>
      <c r="AL224" t="inlineStr">
        <is>
          <t>NORMAL</t>
        </is>
      </c>
      <c r="AM224" t="inlineStr">
        <is>
          <t>MEDIUM</t>
        </is>
      </c>
      <c r="AN224" s="4" t="n">
        <v>-1.042752365686321</v>
      </c>
      <c r="AO224" s="4" t="n">
        <v>-0.56854353343228</v>
      </c>
      <c r="AP224" t="inlineStr">
        <is>
          <t>HEALTHY</t>
        </is>
      </c>
      <c r="AQ224" s="4" t="n">
        <v>-0.2464285714285694</v>
      </c>
      <c r="AR224" s="4" t="n">
        <v>0.06622065205296535</v>
      </c>
      <c r="AS224" t="inlineStr">
        <is>
          <t>DOWN</t>
        </is>
      </c>
      <c r="AT224" t="b">
        <v>0</v>
      </c>
      <c r="AU224" t="b">
        <v>0</v>
      </c>
      <c r="AV224" s="3" t="n">
        <v>19</v>
      </c>
      <c r="AW224" t="inlineStr">
        <is>
          <t>SELL_PRESSURE</t>
        </is>
      </c>
      <c r="AX224" t="b">
        <v>0</v>
      </c>
      <c r="AY224" t="b">
        <v>0</v>
      </c>
      <c r="AZ224" t="b">
        <v>1</v>
      </c>
      <c r="BA224" t="b">
        <v>0</v>
      </c>
      <c r="BB224" s="3" t="n">
        <v>0</v>
      </c>
      <c r="BC224" s="3" t="n">
        <v>45</v>
      </c>
      <c r="BD224" s="3" t="n">
        <v>0</v>
      </c>
      <c r="BE224" t="inlineStr">
        <is>
          <t>NEUTRAL</t>
        </is>
      </c>
      <c r="BF224" t="inlineStr"/>
      <c r="BG224" t="inlineStr">
        <is>
          <t>follow-through</t>
        </is>
      </c>
    </row>
    <row r="225">
      <c r="A225" s="2" t="n">
        <v>46062</v>
      </c>
      <c r="B225" t="inlineStr">
        <is>
          <t>SHIVM</t>
        </is>
      </c>
      <c r="C225" t="inlineStr">
        <is>
          <t>Manufacturing and Processing</t>
        </is>
      </c>
      <c r="D225" t="inlineStr">
        <is>
          <t>Shivam Cements Limited</t>
        </is>
      </c>
      <c r="E225" t="inlineStr">
        <is>
          <t>SELL</t>
        </is>
      </c>
      <c r="F225" t="inlineStr"/>
      <c r="G225" t="inlineStr">
        <is>
          <t>SELL</t>
        </is>
      </c>
      <c r="H225" t="inlineStr">
        <is>
          <t>DOWN</t>
        </is>
      </c>
      <c r="I225" s="3" t="n">
        <v>30</v>
      </c>
      <c r="J225" s="4" t="n">
        <v>0.3</v>
      </c>
      <c r="K225" s="4" t="n">
        <v>0.33</v>
      </c>
      <c r="L225" s="4" t="n">
        <v>33</v>
      </c>
      <c r="M225" s="5" t="n">
        <v>614.5</v>
      </c>
      <c r="N225" s="6" t="n">
        <v>148696</v>
      </c>
      <c r="O225" s="4" t="n">
        <v>-1.205787781350487</v>
      </c>
      <c r="P225" s="4" t="n">
        <v>-0.09754511461551596</v>
      </c>
      <c r="Q225" s="4" t="n">
        <v>0.9031198686371145</v>
      </c>
      <c r="R225" s="4" t="n">
        <v>-0.7109387623202457</v>
      </c>
      <c r="S225" s="4" t="n">
        <v>-2.784369561778199</v>
      </c>
      <c r="T225" s="4" t="n">
        <v>-1.522435897435892</v>
      </c>
      <c r="U225" s="4" t="n">
        <v>-0.4858299595141724</v>
      </c>
      <c r="V225" s="4" t="n">
        <v>5.457353698301004</v>
      </c>
      <c r="W225" s="5" t="n">
        <v>613.4285714285714</v>
      </c>
      <c r="X225" s="5" t="n">
        <v>615.65</v>
      </c>
      <c r="Y225" s="5" t="n">
        <v>620.4533333333334</v>
      </c>
      <c r="Z225" s="5" t="n">
        <v>613.4799999999999</v>
      </c>
      <c r="AA225" s="5" t="n">
        <v>628</v>
      </c>
      <c r="AB225" s="5" t="n">
        <v>650</v>
      </c>
      <c r="AC225" s="5" t="n">
        <v>597</v>
      </c>
      <c r="AD225" s="5" t="n">
        <v>597</v>
      </c>
      <c r="AE225" s="6" t="n">
        <v>175410.8571428571</v>
      </c>
      <c r="AF225" s="6" t="n">
        <v>249492.6666666667</v>
      </c>
      <c r="AG225" s="4" t="n">
        <v>0.6153846153846154</v>
      </c>
      <c r="AH225" s="4" t="n">
        <v>15.02857142857144</v>
      </c>
      <c r="AI225" s="4" t="n">
        <v>2.445658491223989</v>
      </c>
      <c r="AJ225" s="4" t="n">
        <v>15.73333333333333</v>
      </c>
      <c r="AK225" s="4" t="n">
        <v>2.560347165717381</v>
      </c>
      <c r="AL225" t="inlineStr">
        <is>
          <t>NORMAL</t>
        </is>
      </c>
      <c r="AM225" t="inlineStr">
        <is>
          <t>MEDIUM</t>
        </is>
      </c>
      <c r="AN225" s="4" t="n">
        <v>0.2398444010497624</v>
      </c>
      <c r="AO225" s="4" t="n">
        <v>-0.4098476813167116</v>
      </c>
      <c r="AP225" t="inlineStr">
        <is>
          <t>HEALTHY</t>
        </is>
      </c>
      <c r="AQ225" s="4" t="n">
        <v>1.171428571428574</v>
      </c>
      <c r="AR225" s="4" t="n">
        <v>0.3209010427852159</v>
      </c>
      <c r="AS225" t="inlineStr">
        <is>
          <t>WEAK</t>
        </is>
      </c>
      <c r="AT225" t="b">
        <v>0</v>
      </c>
      <c r="AU225" t="b">
        <v>0</v>
      </c>
      <c r="AV225" s="3" t="n">
        <v>50</v>
      </c>
      <c r="AW225" t="inlineStr">
        <is>
          <t>SELL_PRESSURE</t>
        </is>
      </c>
      <c r="AX225" t="b">
        <v>0</v>
      </c>
      <c r="AY225" t="b">
        <v>0</v>
      </c>
      <c r="AZ225" t="b">
        <v>1</v>
      </c>
      <c r="BA225" t="b">
        <v>0</v>
      </c>
      <c r="BB225" s="3" t="n">
        <v>40</v>
      </c>
      <c r="BC225" s="3" t="n">
        <v>65</v>
      </c>
      <c r="BD225" s="3" t="n">
        <v>0</v>
      </c>
      <c r="BE225" t="inlineStr">
        <is>
          <t>NEUTRAL</t>
        </is>
      </c>
      <c r="BF225" t="inlineStr"/>
      <c r="BG225" t="inlineStr">
        <is>
          <t>near 7D breakout, follow-through</t>
        </is>
      </c>
    </row>
    <row r="226">
      <c r="A226" s="2" t="n">
        <v>46062</v>
      </c>
      <c r="B226" t="inlineStr">
        <is>
          <t>GBIMESY2</t>
        </is>
      </c>
      <c r="C226" t="inlineStr">
        <is>
          <t>Mutual Fund</t>
        </is>
      </c>
      <c r="D226" t="inlineStr">
        <is>
          <t>Global IME Samunnat Yojana -II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30</v>
      </c>
      <c r="J226" s="4" t="n">
        <v>0.3</v>
      </c>
      <c r="K226" s="4" t="n">
        <v>0.28</v>
      </c>
      <c r="L226" s="4" t="n">
        <v>32</v>
      </c>
      <c r="M226" s="5" t="n">
        <v>9.08</v>
      </c>
      <c r="N226" s="6" t="n">
        <v>2450</v>
      </c>
      <c r="O226" s="4" t="n">
        <v>-1.196953210010876</v>
      </c>
      <c r="P226" s="4" t="n">
        <v>-5.416666666666659</v>
      </c>
      <c r="Q226" s="4" t="n">
        <v>0.4424778761062065</v>
      </c>
      <c r="R226" s="4" t="n">
        <v>0.2207505518763808</v>
      </c>
      <c r="S226" s="4" t="n">
        <v>-1.518438177874193</v>
      </c>
      <c r="T226" s="4" t="n">
        <v>-0.219780219780219</v>
      </c>
      <c r="U226" s="4" t="n">
        <v>1.907968574635244</v>
      </c>
      <c r="V226" s="4" t="n">
        <v>-0.6564551422319487</v>
      </c>
      <c r="W226" s="5" t="n">
        <v>9.242857142857142</v>
      </c>
      <c r="X226" s="5" t="n">
        <v>9.215</v>
      </c>
      <c r="Y226" s="5" t="n">
        <v>9.178666666666667</v>
      </c>
      <c r="Z226" s="5" t="n">
        <v>9.173666666666666</v>
      </c>
      <c r="AA226" s="5" t="n">
        <v>9.74</v>
      </c>
      <c r="AB226" s="5" t="n">
        <v>9.74</v>
      </c>
      <c r="AC226" s="5" t="n">
        <v>8.92</v>
      </c>
      <c r="AD226" s="5" t="n">
        <v>8.890000000000001</v>
      </c>
      <c r="AE226" s="6" t="n">
        <v>10373</v>
      </c>
      <c r="AF226" s="6" t="n">
        <v>7297.733333333334</v>
      </c>
      <c r="AG226" s="4" t="n">
        <v>0.7142857142857114</v>
      </c>
      <c r="AH226" s="4" t="n">
        <v>0.3285714285714292</v>
      </c>
      <c r="AI226" s="4" t="n">
        <v>3.618628067966883</v>
      </c>
      <c r="AJ226" s="4" t="n">
        <v>0.2813333333333336</v>
      </c>
      <c r="AK226" s="4" t="n">
        <v>3.098384728340337</v>
      </c>
      <c r="AL226" t="inlineStr">
        <is>
          <t>HIGH</t>
        </is>
      </c>
      <c r="AM226" t="inlineStr">
        <is>
          <t>SMALL</t>
        </is>
      </c>
      <c r="AN226" s="4" t="n">
        <v>-0.8233533244550354</v>
      </c>
      <c r="AO226" s="4" t="n">
        <v>-0.3999271654916984</v>
      </c>
      <c r="AP226" t="inlineStr">
        <is>
          <t>HEALTHY</t>
        </is>
      </c>
      <c r="AQ226" s="4" t="n">
        <v>0.006785714285714411</v>
      </c>
      <c r="AR226" s="4" t="n">
        <v>0.005492332035053423</v>
      </c>
      <c r="AS226" t="inlineStr">
        <is>
          <t>NOISY</t>
        </is>
      </c>
      <c r="AT226" t="b">
        <v>1</v>
      </c>
      <c r="AU226" t="b">
        <v>0</v>
      </c>
      <c r="AV226" s="3" t="n">
        <v>80</v>
      </c>
      <c r="AW226" t="inlineStr">
        <is>
          <t>DIVERGENCE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40</v>
      </c>
      <c r="BC226" s="3" t="n">
        <v>65</v>
      </c>
      <c r="BD226" s="3" t="n">
        <v>0</v>
      </c>
      <c r="BE226" t="inlineStr">
        <is>
          <t>NEUTRAL</t>
        </is>
      </c>
      <c r="BF226" t="inlineStr"/>
      <c r="BG226" t="inlineStr">
        <is>
          <t>MA7&gt;MA10, vol-price divergence</t>
        </is>
      </c>
    </row>
    <row r="227">
      <c r="A227" s="2" t="n">
        <v>46062</v>
      </c>
      <c r="B227" t="inlineStr">
        <is>
          <t>MMF1</t>
        </is>
      </c>
      <c r="C227" t="inlineStr">
        <is>
          <t>Mutual Fund</t>
        </is>
      </c>
      <c r="D227" t="inlineStr">
        <is>
          <t>Mega Mutual Fund - 1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30</v>
      </c>
      <c r="J227" s="4" t="n">
        <v>0.3</v>
      </c>
      <c r="K227" s="4" t="n">
        <v>0.28</v>
      </c>
      <c r="L227" s="4" t="n">
        <v>32</v>
      </c>
      <c r="M227" s="5" t="n">
        <v>8.92</v>
      </c>
      <c r="N227" s="6" t="n">
        <v>7100</v>
      </c>
      <c r="O227" s="4" t="n">
        <v>-0.3351955307262511</v>
      </c>
      <c r="P227" s="4" t="n">
        <v>-0.8888888888888946</v>
      </c>
      <c r="Q227" s="4" t="n">
        <v>-7.851239669421483</v>
      </c>
      <c r="R227" s="4" t="n">
        <v>0.6772009029345494</v>
      </c>
      <c r="S227" s="4" t="n">
        <v>1.594533029612766</v>
      </c>
      <c r="T227" s="4" t="n">
        <v>3.720930232558151</v>
      </c>
      <c r="U227" s="4" t="n">
        <v>2.528735632183921</v>
      </c>
      <c r="V227" s="4" t="n">
        <v>3.240740740740744</v>
      </c>
      <c r="W227" s="5" t="n">
        <v>9.185714285714285</v>
      </c>
      <c r="X227" s="5" t="n">
        <v>9.069000000000001</v>
      </c>
      <c r="Y227" s="5" t="n">
        <v>8.964</v>
      </c>
      <c r="Z227" s="5" t="n">
        <v>8.804666666666666</v>
      </c>
      <c r="AA227" s="5" t="n">
        <v>9.69</v>
      </c>
      <c r="AB227" s="5" t="n">
        <v>9.69</v>
      </c>
      <c r="AC227" s="5" t="n">
        <v>8.779999999999999</v>
      </c>
      <c r="AD227" s="5" t="n">
        <v>8.43</v>
      </c>
      <c r="AE227" s="6" t="n">
        <v>147934</v>
      </c>
      <c r="AF227" s="6" t="n">
        <v>110000.6666666667</v>
      </c>
      <c r="AG227" s="4" t="n">
        <v>0.7021276595744673</v>
      </c>
      <c r="AH227" s="4" t="n">
        <v>0.457142857142857</v>
      </c>
      <c r="AI227" s="4" t="n">
        <v>5.124919923125625</v>
      </c>
      <c r="AJ227" s="4" t="n">
        <v>0.3753333333333335</v>
      </c>
      <c r="AK227" s="4" t="n">
        <v>4.207772795216272</v>
      </c>
      <c r="AL227" t="inlineStr">
        <is>
          <t>HIGH</t>
        </is>
      </c>
      <c r="AM227" t="inlineStr">
        <is>
          <t>SMALL</t>
        </is>
      </c>
      <c r="AN227" s="4" t="n">
        <v>-0.8317313464949201</v>
      </c>
      <c r="AO227" s="4" t="n">
        <v>-0.9217525138640119</v>
      </c>
      <c r="AP227" t="inlineStr">
        <is>
          <t>HEALTHY</t>
        </is>
      </c>
      <c r="AQ227" s="4" t="n">
        <v>-0.04714285714285738</v>
      </c>
      <c r="AR227" s="4" t="n">
        <v>0.1016189987402607</v>
      </c>
      <c r="AS227" t="inlineStr">
        <is>
          <t>DOWN</t>
        </is>
      </c>
      <c r="AT227" t="b">
        <v>0</v>
      </c>
      <c r="AU227" t="b">
        <v>0</v>
      </c>
      <c r="AV227" s="3" t="n">
        <v>80</v>
      </c>
      <c r="AW227" t="inlineStr">
        <is>
          <t>DIVERGENCE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65</v>
      </c>
      <c r="BD227" s="3" t="n">
        <v>0</v>
      </c>
      <c r="BE227" t="inlineStr">
        <is>
          <t>NEUTRAL</t>
        </is>
      </c>
      <c r="BF227" t="inlineStr"/>
      <c r="BG227" t="inlineStr">
        <is>
          <t>MA7&gt;MA10, vol-price divergence</t>
        </is>
      </c>
    </row>
    <row r="228">
      <c r="A228" s="2" t="n">
        <v>46062</v>
      </c>
      <c r="B228" t="inlineStr">
        <is>
          <t>CYCL</t>
        </is>
      </c>
      <c r="C228" t="inlineStr">
        <is>
          <t>Microfinance</t>
        </is>
      </c>
      <c r="D228" t="inlineStr">
        <is>
          <t>CYC Nepal Laghubitta Bittiya Sanstha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30</v>
      </c>
      <c r="J228" s="4" t="n">
        <v>0.3</v>
      </c>
      <c r="K228" s="4" t="n">
        <v>0.3</v>
      </c>
      <c r="L228" s="4" t="n">
        <v>30</v>
      </c>
      <c r="M228" s="5" t="n">
        <v>1560</v>
      </c>
      <c r="N228" s="6" t="n">
        <v>3750</v>
      </c>
      <c r="O228" s="4" t="n">
        <v>-1.515151515151514</v>
      </c>
      <c r="P228" s="4" t="n">
        <v>-1.639344262295084</v>
      </c>
      <c r="Q228" s="4" t="n">
        <v>-1.265822784810122</v>
      </c>
      <c r="R228" s="4" t="n">
        <v>-1.265822784810122</v>
      </c>
      <c r="S228" s="4" t="n">
        <v>-1.265822784810122</v>
      </c>
      <c r="T228" s="4" t="n">
        <v>-0.3131190491405311</v>
      </c>
      <c r="U228" s="4" t="n">
        <v>2.970297029702973</v>
      </c>
      <c r="V228" s="4" t="n">
        <v>-0.6369426751592355</v>
      </c>
      <c r="W228" s="5" t="n">
        <v>1576.428571428571</v>
      </c>
      <c r="X228" s="5" t="n">
        <v>1578.6</v>
      </c>
      <c r="Y228" s="5" t="n">
        <v>1577.393333333333</v>
      </c>
      <c r="Z228" s="5" t="n">
        <v>1569.58</v>
      </c>
      <c r="AA228" s="5" t="n">
        <v>1624</v>
      </c>
      <c r="AB228" s="5" t="n">
        <v>1647</v>
      </c>
      <c r="AC228" s="5" t="n">
        <v>1518</v>
      </c>
      <c r="AD228" s="5" t="n">
        <v>1518</v>
      </c>
      <c r="AE228" s="6" t="n">
        <v>6927.571428571428</v>
      </c>
      <c r="AF228" s="6" t="n">
        <v>6757.666666666667</v>
      </c>
      <c r="AG228" s="4" t="n">
        <v>0.3870967741935484</v>
      </c>
      <c r="AH228" s="4" t="n">
        <v>66.74285714285715</v>
      </c>
      <c r="AI228" s="4" t="n">
        <v>4.278388278388276</v>
      </c>
      <c r="AJ228" s="4" t="n">
        <v>56.12666666666667</v>
      </c>
      <c r="AK228" s="4" t="n">
        <v>3.597863247863246</v>
      </c>
      <c r="AL228" t="inlineStr">
        <is>
          <t>HIGH</t>
        </is>
      </c>
      <c r="AM228" t="inlineStr">
        <is>
          <t>SMALL</t>
        </is>
      </c>
      <c r="AN228" s="4" t="n">
        <v>-1.504199993982601</v>
      </c>
      <c r="AO228" s="4" t="n">
        <v>-0.6959942771991103</v>
      </c>
      <c r="AP228" t="inlineStr">
        <is>
          <t>HEALTHY</t>
        </is>
      </c>
      <c r="AQ228" s="4" t="n">
        <v>-0.1428571428571771</v>
      </c>
      <c r="AR228" s="4" t="n">
        <v>0.0007984031936127746</v>
      </c>
      <c r="AS228" t="inlineStr">
        <is>
          <t>DOWN</t>
        </is>
      </c>
      <c r="AT228" t="b">
        <v>0</v>
      </c>
      <c r="AU228" t="b">
        <v>0</v>
      </c>
      <c r="AV228" s="3" t="n">
        <v>38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80</v>
      </c>
      <c r="BC228" s="3" t="n">
        <v>25</v>
      </c>
      <c r="BD228" s="3" t="n">
        <v>80</v>
      </c>
      <c r="BE228" t="inlineStr">
        <is>
          <t>SHAKEOUT</t>
        </is>
      </c>
      <c r="BF228" t="inlineStr">
        <is>
          <t>VolAvg5&gt;VolAvg20, tight range, body&lt;40%, Close&gt;VWAP, failed breakdown, long lower wick, vol spike</t>
        </is>
      </c>
      <c r="BG228" t="inlineStr">
        <is>
          <t>sentiment:shakeout</t>
        </is>
      </c>
    </row>
    <row r="229">
      <c r="A229" s="2" t="n">
        <v>46062</v>
      </c>
      <c r="B229" t="inlineStr">
        <is>
          <t>DOLTI</t>
        </is>
      </c>
      <c r="C229" t="inlineStr">
        <is>
          <t>Hydropower</t>
        </is>
      </c>
      <c r="D229" t="inlineStr">
        <is>
          <t>Dolti Power Company Ltd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30</v>
      </c>
      <c r="J229" s="4" t="n">
        <v>0.3</v>
      </c>
      <c r="K229" s="4" t="n">
        <v>0.3</v>
      </c>
      <c r="L229" s="4" t="n">
        <v>30</v>
      </c>
      <c r="M229" s="5" t="n">
        <v>516.1</v>
      </c>
      <c r="N229" s="6" t="n">
        <v>5224</v>
      </c>
      <c r="O229" s="4" t="n">
        <v>-1.882129277566535</v>
      </c>
      <c r="P229" s="4" t="n">
        <v>-2.235271831786312</v>
      </c>
      <c r="Q229" s="4" t="n">
        <v>-0.6544754571703559</v>
      </c>
      <c r="R229" s="4" t="n">
        <v>-5.285373463020726</v>
      </c>
      <c r="S229" s="4" t="n">
        <v>-7.009009009009004</v>
      </c>
      <c r="T229" s="4" t="n">
        <v>1.394891944990184</v>
      </c>
      <c r="U229" s="4" t="n">
        <v>0.8204727485837227</v>
      </c>
      <c r="V229" s="4" t="n">
        <v>0.2135922330097184</v>
      </c>
      <c r="W229" s="5" t="n">
        <v>524.2142857142857</v>
      </c>
      <c r="X229" s="5" t="n">
        <v>530.14</v>
      </c>
      <c r="Y229" s="5" t="n">
        <v>528.4933333333333</v>
      </c>
      <c r="Z229" s="5" t="n">
        <v>520.0766666666666</v>
      </c>
      <c r="AA229" s="5" t="n">
        <v>540.5</v>
      </c>
      <c r="AB229" s="5" t="n">
        <v>565</v>
      </c>
      <c r="AC229" s="5" t="n">
        <v>516</v>
      </c>
      <c r="AD229" s="5" t="n">
        <v>509</v>
      </c>
      <c r="AE229" s="6" t="n">
        <v>5902.857142857143</v>
      </c>
      <c r="AF229" s="6" t="n">
        <v>12040.06666666667</v>
      </c>
      <c r="AG229" s="4" t="n">
        <v>0.6666666666666666</v>
      </c>
      <c r="AH229" s="4" t="n">
        <v>15.32857142857142</v>
      </c>
      <c r="AI229" s="4" t="n">
        <v>2.970077781160897</v>
      </c>
      <c r="AJ229" s="4" t="n">
        <v>16.15333333333333</v>
      </c>
      <c r="AK229" s="4" t="n">
        <v>3.129884389330226</v>
      </c>
      <c r="AL229" t="inlineStr">
        <is>
          <t>NORMAL</t>
        </is>
      </c>
      <c r="AM229" t="inlineStr">
        <is>
          <t>MEDIUM</t>
        </is>
      </c>
      <c r="AN229" s="4" t="n">
        <v>-1.636282992608736</v>
      </c>
      <c r="AO229" s="4" t="n">
        <v>-0.308835813003984</v>
      </c>
      <c r="AP229" t="inlineStr">
        <is>
          <t>HEALTHY</t>
        </is>
      </c>
      <c r="AQ229" s="4" t="n">
        <v>-1.260714285714281</v>
      </c>
      <c r="AR229" s="4" t="n">
        <v>0.3016173850741648</v>
      </c>
      <c r="AS229" t="inlineStr">
        <is>
          <t>DOWN</t>
        </is>
      </c>
      <c r="AT229" t="b">
        <v>0</v>
      </c>
      <c r="AU229" t="b">
        <v>0</v>
      </c>
      <c r="AV229" s="3" t="n">
        <v>53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40</v>
      </c>
      <c r="BC229" s="3" t="n">
        <v>65</v>
      </c>
      <c r="BD229" s="3" t="n">
        <v>0</v>
      </c>
      <c r="BE229" t="inlineStr">
        <is>
          <t>NEUTRAL</t>
        </is>
      </c>
      <c r="BF229" t="inlineStr"/>
      <c r="BG229" t="inlineStr">
        <is>
          <t>setup</t>
        </is>
      </c>
    </row>
    <row r="230">
      <c r="A230" s="2" t="n">
        <v>46062</v>
      </c>
      <c r="B230" t="inlineStr">
        <is>
          <t>GVL</t>
        </is>
      </c>
      <c r="C230" t="inlineStr">
        <is>
          <t>Hydropower</t>
        </is>
      </c>
      <c r="D230" t="inlineStr">
        <is>
          <t>Green Ventures Limited</t>
        </is>
      </c>
      <c r="E230" t="inlineStr">
        <is>
          <t>SELL</t>
        </is>
      </c>
      <c r="F230" t="inlineStr"/>
      <c r="G230" t="inlineStr">
        <is>
          <t>SELL</t>
        </is>
      </c>
      <c r="H230" t="inlineStr">
        <is>
          <t>DOWN</t>
        </is>
      </c>
      <c r="I230" s="3" t="n">
        <v>30</v>
      </c>
      <c r="J230" s="4" t="n">
        <v>0.3</v>
      </c>
      <c r="K230" s="4" t="n">
        <v>0.3</v>
      </c>
      <c r="L230" s="4" t="n">
        <v>30</v>
      </c>
      <c r="M230" s="5" t="n">
        <v>487.5</v>
      </c>
      <c r="N230" s="6" t="n">
        <v>64777</v>
      </c>
      <c r="O230" s="4" t="n">
        <v>-1.495251565972922</v>
      </c>
      <c r="P230" s="4" t="n">
        <v>-0.9146341463414642</v>
      </c>
      <c r="Q230" s="4" t="n">
        <v>-1.713709677419351</v>
      </c>
      <c r="R230" s="4" t="n">
        <v>-3.846153846153844</v>
      </c>
      <c r="S230" s="4" t="n">
        <v>-8.018867924528305</v>
      </c>
      <c r="T230" s="4" t="n">
        <v>-3.273809523809523</v>
      </c>
      <c r="U230" s="4" t="n">
        <v>-3.254614010716406</v>
      </c>
      <c r="V230" s="4" t="n">
        <v>-6.069364161849711</v>
      </c>
      <c r="W230" s="5" t="n">
        <v>494.6142857142858</v>
      </c>
      <c r="X230" s="5" t="n">
        <v>498.6</v>
      </c>
      <c r="Y230" s="5" t="n">
        <v>507.1866666666667</v>
      </c>
      <c r="Z230" s="5" t="n">
        <v>506.6899999999999</v>
      </c>
      <c r="AA230" s="5" t="n">
        <v>509</v>
      </c>
      <c r="AB230" s="5" t="n">
        <v>564</v>
      </c>
      <c r="AC230" s="5" t="n">
        <v>487.1</v>
      </c>
      <c r="AD230" s="5" t="n">
        <v>487.1</v>
      </c>
      <c r="AE230" s="6" t="n">
        <v>91502.85714285714</v>
      </c>
      <c r="AF230" s="6" t="n">
        <v>187074.0666666667</v>
      </c>
      <c r="AG230" s="4" t="n">
        <v>0.4117647058823518</v>
      </c>
      <c r="AH230" s="4" t="n">
        <v>12.02857142857142</v>
      </c>
      <c r="AI230" s="4" t="n">
        <v>2.46739926739926</v>
      </c>
      <c r="AJ230" s="4" t="n">
        <v>20.15333333333332</v>
      </c>
      <c r="AK230" s="4" t="n">
        <v>4.134017094017083</v>
      </c>
      <c r="AL230" t="inlineStr">
        <is>
          <t>NORMAL</t>
        </is>
      </c>
      <c r="AM230" t="inlineStr">
        <is>
          <t>MEDIUM</t>
        </is>
      </c>
      <c r="AN230" s="4" t="n">
        <v>-1.512032677290408</v>
      </c>
      <c r="AO230" s="4" t="n">
        <v>-1.320071160110912</v>
      </c>
      <c r="AP230" t="inlineStr">
        <is>
          <t>HEALTHY</t>
        </is>
      </c>
      <c r="AQ230" s="4" t="n">
        <v>-1.917857142857149</v>
      </c>
      <c r="AR230" s="4" t="n">
        <v>0.7753522262852235</v>
      </c>
      <c r="AS230" t="inlineStr">
        <is>
          <t>DOWN</t>
        </is>
      </c>
      <c r="AT230" t="b">
        <v>0</v>
      </c>
      <c r="AU230" t="b">
        <v>0</v>
      </c>
      <c r="AV230" s="3" t="n">
        <v>30</v>
      </c>
      <c r="AW230" t="inlineStr">
        <is>
          <t>SELL_PRESSURE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20</v>
      </c>
      <c r="BC230" s="3" t="n">
        <v>45</v>
      </c>
      <c r="BD230" s="3" t="n">
        <v>0</v>
      </c>
      <c r="BE230" t="inlineStr">
        <is>
          <t>NEUTRAL</t>
        </is>
      </c>
      <c r="BF230" t="inlineStr"/>
      <c r="BG230" t="inlineStr">
        <is>
          <t>setup</t>
        </is>
      </c>
    </row>
    <row r="231">
      <c r="A231" s="2" t="n">
        <v>46062</v>
      </c>
      <c r="B231" t="inlineStr">
        <is>
          <t>HEIP</t>
        </is>
      </c>
      <c r="C231" t="inlineStr">
        <is>
          <t>Promoter Share</t>
        </is>
      </c>
      <c r="D231" t="inlineStr">
        <is>
          <t>Himalayan Everest Insurance Promoter</t>
        </is>
      </c>
      <c r="E231" t="inlineStr">
        <is>
          <t>SELL</t>
        </is>
      </c>
      <c r="F231" t="inlineStr"/>
      <c r="G231" t="inlineStr">
        <is>
          <t>SELL</t>
        </is>
      </c>
      <c r="H231" t="inlineStr">
        <is>
          <t>DOWN</t>
        </is>
      </c>
      <c r="I231" s="3" t="n">
        <v>30</v>
      </c>
      <c r="J231" s="4" t="n">
        <v>0.3</v>
      </c>
      <c r="K231" s="4" t="n">
        <v>0.3</v>
      </c>
      <c r="L231" s="4" t="n">
        <v>30</v>
      </c>
      <c r="M231" s="5" t="n">
        <v>307.1</v>
      </c>
      <c r="N231" s="6" t="n">
        <v>18</v>
      </c>
      <c r="O231" s="4" t="n">
        <v>0.9865175928970737</v>
      </c>
      <c r="P231" s="4" t="n">
        <v>0.6225425950196595</v>
      </c>
      <c r="Q231" s="4" t="n">
        <v>-1.158673962021228</v>
      </c>
      <c r="R231" s="4" t="n">
        <v>-4.00125039074709</v>
      </c>
      <c r="S231" s="4" t="n">
        <v>-3.427672955974836</v>
      </c>
      <c r="T231" s="4" t="n">
        <v>-4.597701149425271</v>
      </c>
      <c r="U231" s="4" t="n">
        <v>-2.507936507936503</v>
      </c>
      <c r="V231" s="4" t="n">
        <v>-2.5388765471279</v>
      </c>
      <c r="W231" s="5" t="n">
        <v>310.2285714285714</v>
      </c>
      <c r="X231" s="5" t="n">
        <v>312.94</v>
      </c>
      <c r="Y231" s="5" t="n">
        <v>315.3933333333334</v>
      </c>
      <c r="Z231" s="5" t="n">
        <v>318.6466666666666</v>
      </c>
      <c r="AA231" s="5" t="n">
        <v>323</v>
      </c>
      <c r="AB231" s="5" t="n">
        <v>328.8</v>
      </c>
      <c r="AC231" s="5" t="n">
        <v>304.1</v>
      </c>
      <c r="AD231" s="5" t="n">
        <v>302</v>
      </c>
      <c r="AE231" s="6" t="n">
        <v>1937.428571428571</v>
      </c>
      <c r="AF231" s="6" t="n">
        <v>3474</v>
      </c>
      <c r="AG231" s="4" t="n">
        <v/>
      </c>
      <c r="AH231" s="4" t="n">
        <v>6</v>
      </c>
      <c r="AI231" s="4" t="n">
        <v>1.953760989905561</v>
      </c>
      <c r="AJ231" s="4" t="n">
        <v>8.833333333333334</v>
      </c>
      <c r="AK231" s="4" t="n">
        <v>2.876370346249855</v>
      </c>
      <c r="AL231" t="inlineStr">
        <is>
          <t>NORMAL</t>
        </is>
      </c>
      <c r="AM231" t="inlineStr">
        <is>
          <t>MEDIUM</t>
        </is>
      </c>
      <c r="AN231" s="4" t="n">
        <v>-0.4320347470762977</v>
      </c>
      <c r="AO231" s="4" t="n">
        <v>-0.7100960937016217</v>
      </c>
      <c r="AP231" t="inlineStr">
        <is>
          <t>HEALTHY</t>
        </is>
      </c>
      <c r="AQ231" s="4" t="n">
        <v>-2.607142857142863</v>
      </c>
      <c r="AR231" s="4" t="n">
        <v>0.6048972957265567</v>
      </c>
      <c r="AS231" t="inlineStr">
        <is>
          <t>DOWN</t>
        </is>
      </c>
      <c r="AT231" t="b">
        <v>0</v>
      </c>
      <c r="AU231" t="b">
        <v>0</v>
      </c>
      <c r="AV231" s="3" t="n">
        <v/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0</v>
      </c>
      <c r="BC231" s="3" t="n">
        <v>0</v>
      </c>
      <c r="BD231" s="3" t="n">
        <v>0</v>
      </c>
      <c r="BE231" t="inlineStr">
        <is>
          <t>NEUTRAL</t>
        </is>
      </c>
      <c r="BF231" t="inlineStr"/>
      <c r="BG231" t="inlineStr">
        <is>
          <t>setup</t>
        </is>
      </c>
    </row>
    <row r="232">
      <c r="A232" s="2" t="n">
        <v>46062</v>
      </c>
      <c r="B232" t="inlineStr">
        <is>
          <t>KBSH</t>
        </is>
      </c>
      <c r="C232" t="inlineStr">
        <is>
          <t>Hydropower</t>
        </is>
      </c>
      <c r="D232" t="inlineStr">
        <is>
          <t>Kutheli Bukhari Small Hydropower Limited</t>
        </is>
      </c>
      <c r="E232" t="inlineStr">
        <is>
          <t>SELL</t>
        </is>
      </c>
      <c r="F232" t="inlineStr"/>
      <c r="G232" t="inlineStr">
        <is>
          <t>SELL</t>
        </is>
      </c>
      <c r="H232" t="inlineStr">
        <is>
          <t>DOWN</t>
        </is>
      </c>
      <c r="I232" s="3" t="n">
        <v>30</v>
      </c>
      <c r="J232" s="4" t="n">
        <v>0.3</v>
      </c>
      <c r="K232" s="4" t="n">
        <v>0.3</v>
      </c>
      <c r="L232" s="4" t="n">
        <v>30</v>
      </c>
      <c r="M232" s="5" t="n">
        <v>1650.1</v>
      </c>
      <c r="N232" s="6" t="n">
        <v>121</v>
      </c>
      <c r="O232" s="4" t="n">
        <v>-0.9603265110137427</v>
      </c>
      <c r="P232" s="4" t="n">
        <v>-2.935294117647069</v>
      </c>
      <c r="Q232" s="4" t="n">
        <v>-2.820965842167256</v>
      </c>
      <c r="R232" s="4" t="n">
        <v>-1.779761904761912</v>
      </c>
      <c r="S232" s="4" t="n">
        <v>-4.063953488372096</v>
      </c>
      <c r="T232" s="4" t="n">
        <v>-0.05451241671714513</v>
      </c>
      <c r="U232" s="4" t="n">
        <v>-3.389929742388764</v>
      </c>
      <c r="V232" s="4" t="n">
        <v>-8.276820455808787</v>
      </c>
      <c r="W232" s="5" t="n">
        <v>1673.328571428571</v>
      </c>
      <c r="X232" s="5" t="n">
        <v>1678.33</v>
      </c>
      <c r="Y232" s="5" t="n">
        <v>1686.193333333333</v>
      </c>
      <c r="Z232" s="5" t="n">
        <v>1699.403333333333</v>
      </c>
      <c r="AA232" s="5" t="n">
        <v>1710</v>
      </c>
      <c r="AB232" s="5" t="n">
        <v>1743</v>
      </c>
      <c r="AC232" s="5" t="n">
        <v>1635.2</v>
      </c>
      <c r="AD232" s="5" t="n">
        <v>1635.2</v>
      </c>
      <c r="AE232" s="6" t="n">
        <v>449.1428571428572</v>
      </c>
      <c r="AF232" s="6" t="n">
        <v>467.6666666666667</v>
      </c>
      <c r="AG232" s="4" t="n">
        <v>0.667410714285717</v>
      </c>
      <c r="AH232" s="4" t="n">
        <v>38.5857142857143</v>
      </c>
      <c r="AI232" s="4" t="n">
        <v>2.33838641813916</v>
      </c>
      <c r="AJ232" s="4" t="n">
        <v>37.82666666666669</v>
      </c>
      <c r="AK232" s="4" t="n">
        <v>2.292386320021009</v>
      </c>
      <c r="AL232" t="inlineStr">
        <is>
          <t>NORMAL</t>
        </is>
      </c>
      <c r="AM232" t="inlineStr">
        <is>
          <t>MEDIUM</t>
        </is>
      </c>
      <c r="AN232" s="4" t="n">
        <v>-1.235552322096785</v>
      </c>
      <c r="AO232" s="4" t="n">
        <v>-0.9260912333314025</v>
      </c>
      <c r="AP232" t="inlineStr">
        <is>
          <t>HEALTHY</t>
        </is>
      </c>
      <c r="AQ232" s="4" t="n">
        <v>-1.135714285714311</v>
      </c>
      <c r="AR232" s="4" t="n">
        <v>0.01703029764118165</v>
      </c>
      <c r="AS232" t="inlineStr">
        <is>
          <t>DOWN</t>
        </is>
      </c>
      <c r="AT232" t="b">
        <v>0</v>
      </c>
      <c r="AU232" t="b">
        <v>0</v>
      </c>
      <c r="AV232" s="3" t="n">
        <v>80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40</v>
      </c>
      <c r="BC232" s="3" t="n">
        <v>65</v>
      </c>
      <c r="BD232" s="3" t="n">
        <v>0</v>
      </c>
      <c r="BE232" t="inlineStr">
        <is>
          <t>NEUTRAL</t>
        </is>
      </c>
      <c r="BF232" t="inlineStr"/>
      <c r="BG232" t="inlineStr">
        <is>
          <t>setup</t>
        </is>
      </c>
    </row>
    <row r="233">
      <c r="A233" s="2" t="n">
        <v>46062</v>
      </c>
      <c r="B233" t="inlineStr">
        <is>
          <t>KDBY</t>
        </is>
      </c>
      <c r="C233" t="inlineStr">
        <is>
          <t>Mutual Fund</t>
        </is>
      </c>
      <c r="D233" t="inlineStr">
        <is>
          <t>Kumari Dhanabriddhi Yojana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30</v>
      </c>
      <c r="J233" s="4" t="n">
        <v>0.3</v>
      </c>
      <c r="K233" s="4" t="n">
        <v>0.3</v>
      </c>
      <c r="L233" s="4" t="n">
        <v>30</v>
      </c>
      <c r="M233" s="5" t="n">
        <v>10.02</v>
      </c>
      <c r="N233" s="6" t="n">
        <v>23914</v>
      </c>
      <c r="O233" s="4" t="n">
        <v>-0.9881422924901129</v>
      </c>
      <c r="P233" s="4" t="n">
        <v>-2.148437500000011</v>
      </c>
      <c r="Q233" s="4" t="n">
        <v>-1.668302257114818</v>
      </c>
      <c r="R233" s="4" t="n">
        <v>-1.474926253687314</v>
      </c>
      <c r="S233" s="4" t="n">
        <v>0.2000000000000002</v>
      </c>
      <c r="T233" s="4" t="n">
        <v>2.980472764645414</v>
      </c>
      <c r="U233" s="4" t="n">
        <v>2.453987730061358</v>
      </c>
      <c r="V233" s="4" t="n">
        <v>6.482465462274178</v>
      </c>
      <c r="W233" s="5" t="n">
        <v>10.14571428571429</v>
      </c>
      <c r="X233" s="5" t="n">
        <v>10.151</v>
      </c>
      <c r="Y233" s="5" t="n">
        <v>10.08</v>
      </c>
      <c r="Z233" s="5" t="n">
        <v>9.868666666666666</v>
      </c>
      <c r="AA233" s="5" t="n">
        <v>10.34</v>
      </c>
      <c r="AB233" s="5" t="n">
        <v>10.34</v>
      </c>
      <c r="AC233" s="5" t="n">
        <v>9.84</v>
      </c>
      <c r="AD233" s="5" t="n">
        <v>9.67</v>
      </c>
      <c r="AE233" s="6" t="n">
        <v>43529</v>
      </c>
      <c r="AF233" s="6" t="n">
        <v>38454.66666666666</v>
      </c>
      <c r="AG233" s="4" t="n">
        <v>0.5454545454545484</v>
      </c>
      <c r="AH233" s="4" t="n">
        <v>0.1842857142857142</v>
      </c>
      <c r="AI233" s="4" t="n">
        <v>1.839178785286385</v>
      </c>
      <c r="AJ233" s="4" t="n">
        <v>0.2153333333333332</v>
      </c>
      <c r="AK233" s="4" t="n">
        <v>2.149035262807502</v>
      </c>
      <c r="AL233" t="inlineStr">
        <is>
          <t>NORMAL</t>
        </is>
      </c>
      <c r="AM233" t="inlineStr">
        <is>
          <t>MEDIUM</t>
        </is>
      </c>
      <c r="AN233" s="4" t="n">
        <v>-1.802940557812912</v>
      </c>
      <c r="AO233" s="4" t="n">
        <v>-0.4028124177893433</v>
      </c>
      <c r="AP233" t="inlineStr">
        <is>
          <t>HEALTHY</t>
        </is>
      </c>
      <c r="AQ233" s="4" t="n">
        <v>-0.01642857142857166</v>
      </c>
      <c r="AR233" s="4" t="n">
        <v>0.2590597453476999</v>
      </c>
      <c r="AS233" t="inlineStr">
        <is>
          <t>DOWN</t>
        </is>
      </c>
      <c r="AT233" t="b">
        <v>0</v>
      </c>
      <c r="AU233" t="b">
        <v>0</v>
      </c>
      <c r="AV233" s="3" t="n">
        <v>61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40</v>
      </c>
      <c r="BC233" s="3" t="n">
        <v>45</v>
      </c>
      <c r="BD233" s="3" t="n">
        <v>0</v>
      </c>
      <c r="BE233" t="inlineStr">
        <is>
          <t>NEUTRAL</t>
        </is>
      </c>
      <c r="BF233" t="inlineStr"/>
      <c r="BG233" t="inlineStr">
        <is>
          <t>setup</t>
        </is>
      </c>
    </row>
    <row r="234">
      <c r="A234" s="2" t="n">
        <v>46062</v>
      </c>
      <c r="B234" t="inlineStr">
        <is>
          <t>KEF</t>
        </is>
      </c>
      <c r="C234" t="inlineStr">
        <is>
          <t>Mutual Fund</t>
        </is>
      </c>
      <c r="D234" t="inlineStr">
        <is>
          <t>Kumari Equity Fund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30</v>
      </c>
      <c r="J234" s="4" t="n">
        <v>0.3</v>
      </c>
      <c r="K234" s="4" t="n">
        <v>0.3</v>
      </c>
      <c r="L234" s="4" t="n">
        <v>30</v>
      </c>
      <c r="M234" s="5" t="n">
        <v>9.34</v>
      </c>
      <c r="N234" s="6" t="n">
        <v>3960</v>
      </c>
      <c r="O234" s="4" t="n">
        <v>-0.1069518716577567</v>
      </c>
      <c r="P234" s="4" t="n">
        <v>-0.320170757737448</v>
      </c>
      <c r="Q234" s="4" t="n">
        <v>-3.61197110423116</v>
      </c>
      <c r="R234" s="4" t="n">
        <v>-5.561172901921141</v>
      </c>
      <c r="S234" s="4" t="n">
        <v>-4.205128205128206</v>
      </c>
      <c r="T234" s="4" t="n">
        <v>-0.638297872340432</v>
      </c>
      <c r="U234" s="4" t="n">
        <v>1.082251082251084</v>
      </c>
      <c r="V234" s="4" t="n">
        <v>2.63736263736265</v>
      </c>
      <c r="W234" s="5" t="n">
        <v>9.469999999999999</v>
      </c>
      <c r="X234" s="5" t="n">
        <v>9.562000000000001</v>
      </c>
      <c r="Y234" s="5" t="n">
        <v>9.513333333333332</v>
      </c>
      <c r="Z234" s="5" t="n">
        <v>9.34</v>
      </c>
      <c r="AA234" s="5" t="n">
        <v>9.789999999999999</v>
      </c>
      <c r="AB234" s="5" t="n">
        <v>10.34</v>
      </c>
      <c r="AC234" s="5" t="n">
        <v>9.16</v>
      </c>
      <c r="AD234" s="5" t="n">
        <v>9.119999999999999</v>
      </c>
      <c r="AE234" s="6" t="n">
        <v>6894.142857142857</v>
      </c>
      <c r="AF234" s="6" t="n">
        <v>36343.66666666666</v>
      </c>
      <c r="AG234" s="4" t="n">
        <v>0.8421052631578977</v>
      </c>
      <c r="AH234" s="4" t="n">
        <v>0.3185714285714284</v>
      </c>
      <c r="AI234" s="4" t="n">
        <v>3.410828999693729</v>
      </c>
      <c r="AJ234" s="4" t="n">
        <v>0.4120000000000001</v>
      </c>
      <c r="AK234" s="4" t="n">
        <v>4.411134903639786</v>
      </c>
      <c r="AL234" t="inlineStr">
        <is>
          <t>HIGH</t>
        </is>
      </c>
      <c r="AM234" t="inlineStr">
        <is>
          <t>SMALL</t>
        </is>
      </c>
      <c r="AN234" s="4" t="n">
        <v>-0.8498365855933016</v>
      </c>
      <c r="AO234" s="4" t="n">
        <v>-0.7025286902079199</v>
      </c>
      <c r="AP234" t="inlineStr">
        <is>
          <t>HEALTHY</t>
        </is>
      </c>
      <c r="AQ234" s="4" t="n">
        <v>-0.05714285714285755</v>
      </c>
      <c r="AR234" s="4" t="n">
        <v>0.6512006512006515</v>
      </c>
      <c r="AS234" t="inlineStr">
        <is>
          <t>DOWN</t>
        </is>
      </c>
      <c r="AT234" t="b">
        <v>0</v>
      </c>
      <c r="AU234" t="b">
        <v>0</v>
      </c>
      <c r="AV234" s="3" t="n">
        <v>75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40</v>
      </c>
      <c r="BC234" s="3" t="n">
        <v>65</v>
      </c>
      <c r="BD234" s="3" t="n">
        <v>0</v>
      </c>
      <c r="BE234" t="inlineStr">
        <is>
          <t>NEUTRAL</t>
        </is>
      </c>
      <c r="BF234" t="inlineStr"/>
      <c r="BG234" t="inlineStr">
        <is>
          <t>setup</t>
        </is>
      </c>
    </row>
    <row r="235">
      <c r="A235" s="2" t="n">
        <v>46062</v>
      </c>
      <c r="B235" t="inlineStr">
        <is>
          <t>KMCDB</t>
        </is>
      </c>
      <c r="C235" t="inlineStr">
        <is>
          <t>Microfinance</t>
        </is>
      </c>
      <c r="D235" t="inlineStr">
        <is>
          <t>Kalika Laghubitta Bittiya Sanstha Limited</t>
        </is>
      </c>
      <c r="E235" t="inlineStr">
        <is>
          <t>SELL</t>
        </is>
      </c>
      <c r="F235" t="inlineStr"/>
      <c r="G235" t="inlineStr">
        <is>
          <t>SELL</t>
        </is>
      </c>
      <c r="H235" t="inlineStr">
        <is>
          <t>DOWN</t>
        </is>
      </c>
      <c r="I235" s="3" t="n">
        <v>30</v>
      </c>
      <c r="J235" s="4" t="n">
        <v>0.3</v>
      </c>
      <c r="K235" s="4" t="n">
        <v>0.3</v>
      </c>
      <c r="L235" s="4" t="n">
        <v>30</v>
      </c>
      <c r="M235" s="5" t="n">
        <v>925</v>
      </c>
      <c r="N235" s="6" t="n">
        <v>3104</v>
      </c>
      <c r="O235" s="4" t="n">
        <v>-0.6444683136412444</v>
      </c>
      <c r="P235" s="4" t="n">
        <v>-1.069518716577544</v>
      </c>
      <c r="Q235" s="4" t="n">
        <v>-2.116402116402116</v>
      </c>
      <c r="R235" s="4" t="n">
        <v>-2.733964248159837</v>
      </c>
      <c r="S235" s="4" t="n">
        <v>-3.645833333333337</v>
      </c>
      <c r="T235" s="4" t="n">
        <v>-4.145077720207258</v>
      </c>
      <c r="U235" s="4" t="n">
        <v>-6.847935548841888</v>
      </c>
      <c r="V235" s="4" t="n">
        <v>-10.61938351531549</v>
      </c>
      <c r="W235" s="5" t="n">
        <v>936.6142857142858</v>
      </c>
      <c r="X235" s="5" t="n">
        <v>941.2099999999998</v>
      </c>
      <c r="Y235" s="5" t="n">
        <v>946.5600000000001</v>
      </c>
      <c r="Z235" s="5" t="n">
        <v>982.2099999999999</v>
      </c>
      <c r="AA235" s="5" t="n">
        <v>963.9</v>
      </c>
      <c r="AB235" s="5" t="n">
        <v>979.9</v>
      </c>
      <c r="AC235" s="5" t="n">
        <v>922.3</v>
      </c>
      <c r="AD235" s="5" t="n">
        <v>922.3</v>
      </c>
      <c r="AE235" s="6" t="n">
        <v>3219.285714285714</v>
      </c>
      <c r="AF235" s="6" t="n">
        <v>5478.466666666666</v>
      </c>
      <c r="AG235" s="4" t="n">
        <v>0.8888888888888888</v>
      </c>
      <c r="AH235" s="4" t="n">
        <v>24.97142857142856</v>
      </c>
      <c r="AI235" s="4" t="n">
        <v>2.699613899613896</v>
      </c>
      <c r="AJ235" s="4" t="n">
        <v>24.47333333333332</v>
      </c>
      <c r="AK235" s="4" t="n">
        <v>2.645765765765761</v>
      </c>
      <c r="AL235" t="inlineStr">
        <is>
          <t>NORMAL</t>
        </is>
      </c>
      <c r="AM235" t="inlineStr">
        <is>
          <t>MEDIUM</t>
        </is>
      </c>
      <c r="AN235" s="4" t="n">
        <v>-1.125596576111922</v>
      </c>
      <c r="AO235" s="4" t="n">
        <v>-0.2358908743920723</v>
      </c>
      <c r="AP235" t="inlineStr">
        <is>
          <t>HEALTHY</t>
        </is>
      </c>
      <c r="AQ235" s="4" t="n">
        <v>-4.082142857142789</v>
      </c>
      <c r="AR235" s="4" t="n">
        <v>0.7304049279238592</v>
      </c>
      <c r="AS235" t="inlineStr">
        <is>
          <t>DOWN</t>
        </is>
      </c>
      <c r="AT235" t="b">
        <v>1</v>
      </c>
      <c r="AU235" t="b">
        <v>0</v>
      </c>
      <c r="AV235" s="3" t="n">
        <v>48</v>
      </c>
      <c r="AW235" t="inlineStr">
        <is>
          <t>SELL_PRESSURE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40</v>
      </c>
      <c r="BC235" s="3" t="n">
        <v>65</v>
      </c>
      <c r="BD235" s="3" t="n">
        <v>0</v>
      </c>
      <c r="BE235" t="inlineStr">
        <is>
          <t>NEUTRAL</t>
        </is>
      </c>
      <c r="BF235" t="inlineStr"/>
      <c r="BG235" t="inlineStr">
        <is>
          <t>setup</t>
        </is>
      </c>
    </row>
    <row r="236">
      <c r="A236" s="2" t="n">
        <v>46062</v>
      </c>
      <c r="B236" t="inlineStr">
        <is>
          <t>KSBBL</t>
        </is>
      </c>
      <c r="C236" t="inlineStr">
        <is>
          <t>Development Bank</t>
        </is>
      </c>
      <c r="D236" t="inlineStr">
        <is>
          <t>Kamana Sewa Bikas Bank Limited</t>
        </is>
      </c>
      <c r="E236" t="inlineStr">
        <is>
          <t>SELL</t>
        </is>
      </c>
      <c r="F236" t="inlineStr"/>
      <c r="G236" t="inlineStr">
        <is>
          <t>SELL</t>
        </is>
      </c>
      <c r="H236" t="inlineStr">
        <is>
          <t>DOWN</t>
        </is>
      </c>
      <c r="I236" s="3" t="n">
        <v>30</v>
      </c>
      <c r="J236" s="4" t="n">
        <v>0.3</v>
      </c>
      <c r="K236" s="4" t="n">
        <v>0.3</v>
      </c>
      <c r="L236" s="4" t="n">
        <v>30</v>
      </c>
      <c r="M236" s="5" t="n">
        <v>455.1</v>
      </c>
      <c r="N236" s="6" t="n">
        <v>31587</v>
      </c>
      <c r="O236" s="4" t="n">
        <v>-1.065217391304341</v>
      </c>
      <c r="P236" s="4" t="n">
        <v>-1.493506493506491</v>
      </c>
      <c r="Q236" s="4" t="n">
        <v>-0.3066812705366906</v>
      </c>
      <c r="R236" s="4" t="n">
        <v>-0.6331877729257585</v>
      </c>
      <c r="S236" s="4" t="n">
        <v>-4.989561586638825</v>
      </c>
      <c r="T236" s="4" t="n">
        <v>-3.580508474576272</v>
      </c>
      <c r="U236" s="4" t="n">
        <v>1.358574610245</v>
      </c>
      <c r="V236" s="4" t="n">
        <v>6.356625379761627</v>
      </c>
      <c r="W236" s="5" t="n">
        <v>458.0714285714286</v>
      </c>
      <c r="X236" s="5" t="n">
        <v>458.64</v>
      </c>
      <c r="Y236" s="5" t="n">
        <v>465.38</v>
      </c>
      <c r="Z236" s="5" t="n">
        <v>454.4566666666666</v>
      </c>
      <c r="AA236" s="5" t="n">
        <v>469</v>
      </c>
      <c r="AB236" s="5" t="n">
        <v>488</v>
      </c>
      <c r="AC236" s="5" t="n">
        <v>449</v>
      </c>
      <c r="AD236" s="5" t="n">
        <v>449</v>
      </c>
      <c r="AE236" s="6" t="n">
        <v>32520.57142857143</v>
      </c>
      <c r="AF236" s="6" t="n">
        <v>51636.93333333333</v>
      </c>
      <c r="AG236" s="4" t="n">
        <v>0.371794871794871</v>
      </c>
      <c r="AH236" s="4" t="n">
        <v>9.799999999999995</v>
      </c>
      <c r="AI236" s="4" t="n">
        <v>2.153372885080196</v>
      </c>
      <c r="AJ236" s="4" t="n">
        <v>11.86</v>
      </c>
      <c r="AK236" s="4" t="n">
        <v>2.606020654801136</v>
      </c>
      <c r="AL236" t="inlineStr">
        <is>
          <t>NORMAL</t>
        </is>
      </c>
      <c r="AM236" t="inlineStr">
        <is>
          <t>MEDIUM</t>
        </is>
      </c>
      <c r="AN236" s="4" t="n">
        <v>-1.251302792994978</v>
      </c>
      <c r="AO236" s="4" t="n">
        <v>-0.130442620570638</v>
      </c>
      <c r="AP236" t="inlineStr">
        <is>
          <t>HEALTHY</t>
        </is>
      </c>
      <c r="AQ236" s="4" t="n">
        <v>0.06428571428572398</v>
      </c>
      <c r="AR236" s="4" t="n">
        <v>0.003420030400270493</v>
      </c>
      <c r="AS236" t="inlineStr">
        <is>
          <t>NOISY</t>
        </is>
      </c>
      <c r="AT236" t="b">
        <v>0</v>
      </c>
      <c r="AU236" t="b">
        <v>0</v>
      </c>
      <c r="AV236" s="3" t="n">
        <v>5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20</v>
      </c>
      <c r="BC236" s="3" t="n">
        <v>45</v>
      </c>
      <c r="BD236" s="3" t="n">
        <v>0</v>
      </c>
      <c r="BE236" t="inlineStr">
        <is>
          <t>NEUTRAL</t>
        </is>
      </c>
      <c r="BF236" t="inlineStr"/>
      <c r="BG236" t="inlineStr">
        <is>
          <t>near 7D breakout</t>
        </is>
      </c>
    </row>
    <row r="237">
      <c r="A237" s="2" t="n">
        <v>46062</v>
      </c>
      <c r="B237" t="inlineStr">
        <is>
          <t>KSY</t>
        </is>
      </c>
      <c r="C237" t="inlineStr">
        <is>
          <t>Mutual Fund</t>
        </is>
      </c>
      <c r="D237" t="inlineStr">
        <is>
          <t>Kumari Sabal Yojana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30</v>
      </c>
      <c r="J237" s="4" t="n">
        <v>0.3</v>
      </c>
      <c r="K237" s="4" t="n">
        <v>0.3</v>
      </c>
      <c r="L237" s="4" t="n">
        <v>30</v>
      </c>
      <c r="M237" s="5" t="n">
        <v>9.34</v>
      </c>
      <c r="N237" s="6" t="n">
        <v>400</v>
      </c>
      <c r="O237" s="4" t="n">
        <v>-0.849256900212314</v>
      </c>
      <c r="P237" s="4" t="n">
        <v>-3.212435233160627</v>
      </c>
      <c r="Q237" s="4" t="n">
        <v>-1.580611169652268</v>
      </c>
      <c r="R237" s="4" t="n">
        <v>-4.984740590030523</v>
      </c>
      <c r="S237" s="4" t="n">
        <v>0.972972972972963</v>
      </c>
      <c r="T237" s="4" t="n">
        <v>2.63736263736265</v>
      </c>
      <c r="U237" s="4" t="n">
        <v>3.662597114317423</v>
      </c>
      <c r="V237" s="4" t="n">
        <v>4.008908685968815</v>
      </c>
      <c r="W237" s="5" t="n">
        <v>9.528571428571428</v>
      </c>
      <c r="X237" s="5" t="n">
        <v>9.539000000000001</v>
      </c>
      <c r="Y237" s="5" t="n">
        <v>9.446</v>
      </c>
      <c r="Z237" s="5" t="n">
        <v>9.227</v>
      </c>
      <c r="AA237" s="5" t="n">
        <v>9.789999999999999</v>
      </c>
      <c r="AB237" s="5" t="n">
        <v>9.83</v>
      </c>
      <c r="AC237" s="5" t="n">
        <v>8.83</v>
      </c>
      <c r="AD237" s="5" t="n">
        <v>8.83</v>
      </c>
      <c r="AE237" s="6" t="n">
        <v>83180.71428571429</v>
      </c>
      <c r="AF237" s="6" t="n">
        <v>44040.2</v>
      </c>
      <c r="AG237" s="4" t="n">
        <v>0.6000000000000071</v>
      </c>
      <c r="AH237" s="4" t="n">
        <v>0.3828571428571423</v>
      </c>
      <c r="AI237" s="4" t="n">
        <v>4.099112878555689</v>
      </c>
      <c r="AJ237" s="4" t="n">
        <v>0.305333333333333</v>
      </c>
      <c r="AK237" s="4" t="n">
        <v>3.269093504639189</v>
      </c>
      <c r="AL237" t="inlineStr">
        <is>
          <t>HIGH</t>
        </is>
      </c>
      <c r="AM237" t="inlineStr">
        <is>
          <t>SMALL</t>
        </is>
      </c>
      <c r="AN237" s="4" t="n">
        <v>-1.626122250449493</v>
      </c>
      <c r="AO237" s="4" t="n">
        <v>-0.6228221162239632</v>
      </c>
      <c r="AP237" t="inlineStr">
        <is>
          <t>HEALTHY</t>
        </is>
      </c>
      <c r="AQ237" s="4" t="n">
        <v>-0.0382142857142855</v>
      </c>
      <c r="AR237" s="4" t="n">
        <v>0.50677230878187</v>
      </c>
      <c r="AS237" t="inlineStr">
        <is>
          <t>DOWN</t>
        </is>
      </c>
      <c r="AT237" t="b">
        <v>0</v>
      </c>
      <c r="AU237" t="b">
        <v>0</v>
      </c>
      <c r="AV237" s="3" t="n">
        <v>73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60</v>
      </c>
      <c r="BC237" s="3" t="n">
        <v>45</v>
      </c>
      <c r="BD237" s="3" t="n">
        <v>50</v>
      </c>
      <c r="BE237" t="inlineStr">
        <is>
          <t>NEUTRAL</t>
        </is>
      </c>
      <c r="BF237" t="inlineStr"/>
      <c r="BG237" t="inlineStr">
        <is>
          <t>setup</t>
        </is>
      </c>
    </row>
    <row r="238">
      <c r="A238" s="2" t="n">
        <v>46062</v>
      </c>
      <c r="B238" t="inlineStr">
        <is>
          <t>MANDU</t>
        </is>
      </c>
      <c r="C238" t="inlineStr">
        <is>
          <t>Hydropower</t>
        </is>
      </c>
      <c r="D238" t="inlineStr">
        <is>
          <t>Mandu Hydropower Limited</t>
        </is>
      </c>
      <c r="E238" t="inlineStr">
        <is>
          <t>SELL</t>
        </is>
      </c>
      <c r="F238" t="inlineStr"/>
      <c r="G238" t="inlineStr">
        <is>
          <t>SELL</t>
        </is>
      </c>
      <c r="H238" t="inlineStr">
        <is>
          <t>DOWN</t>
        </is>
      </c>
      <c r="I238" s="3" t="n">
        <v>30</v>
      </c>
      <c r="J238" s="4" t="n">
        <v>0.3</v>
      </c>
      <c r="K238" s="4" t="n">
        <v>0.3</v>
      </c>
      <c r="L238" s="4" t="n">
        <v>30</v>
      </c>
      <c r="M238" s="5" t="n">
        <v>813</v>
      </c>
      <c r="N238" s="6" t="n">
        <v>1270</v>
      </c>
      <c r="O238" s="4" t="n">
        <v>-1.799734267423603</v>
      </c>
      <c r="P238" s="4" t="n">
        <v>-2.634730538922159</v>
      </c>
      <c r="Q238" s="4" t="n">
        <v>-0.5990952439173469</v>
      </c>
      <c r="R238" s="4" t="n">
        <v>-0.8536585365853666</v>
      </c>
      <c r="S238" s="4" t="n">
        <v>-2.751196172248804</v>
      </c>
      <c r="T238" s="4" t="n">
        <v>-0.5990952439173469</v>
      </c>
      <c r="U238" s="4" t="n">
        <v>1.62500000000001</v>
      </c>
      <c r="V238" s="4" t="n">
        <v>2.534998108210362</v>
      </c>
      <c r="W238" s="5" t="n">
        <v>818.5857142857143</v>
      </c>
      <c r="X238" s="5" t="n">
        <v>820.01</v>
      </c>
      <c r="Y238" s="5" t="n">
        <v>829.6133333333333</v>
      </c>
      <c r="Z238" s="5" t="n">
        <v>814.5066666666665</v>
      </c>
      <c r="AA238" s="5" t="n">
        <v>846</v>
      </c>
      <c r="AB238" s="5" t="n">
        <v>909</v>
      </c>
      <c r="AC238" s="5" t="n">
        <v>800</v>
      </c>
      <c r="AD238" s="5" t="n">
        <v>800</v>
      </c>
      <c r="AE238" s="6" t="n">
        <v>2746.142857142857</v>
      </c>
      <c r="AF238" s="6" t="n">
        <v>4471.066666666667</v>
      </c>
      <c r="AG238" s="4" t="n">
        <v>0.9937888198757749</v>
      </c>
      <c r="AH238" s="4" t="n">
        <v>27.08571428571429</v>
      </c>
      <c r="AI238" s="4" t="n">
        <v>3.331576172904582</v>
      </c>
      <c r="AJ238" s="4" t="n">
        <v>32.36</v>
      </c>
      <c r="AK238" s="4" t="n">
        <v>3.980319803198027</v>
      </c>
      <c r="AL238" t="inlineStr">
        <is>
          <t>HIGH</t>
        </is>
      </c>
      <c r="AM238" t="inlineStr">
        <is>
          <t>SMALL</t>
        </is>
      </c>
      <c r="AN238" s="4" t="n">
        <v>-0.5898527401356868</v>
      </c>
      <c r="AO238" s="4" t="n">
        <v>-0.7465897287818618</v>
      </c>
      <c r="AP238" t="inlineStr">
        <is>
          <t>HEALTHY</t>
        </is>
      </c>
      <c r="AQ238" s="4" t="n">
        <v>2.192857142857097</v>
      </c>
      <c r="AR238" s="4" t="n">
        <v>0.2502402863257162</v>
      </c>
      <c r="AS238" t="inlineStr">
        <is>
          <t>NOISY</t>
        </is>
      </c>
      <c r="AT238" t="b">
        <v>0</v>
      </c>
      <c r="AU238" t="b">
        <v>0</v>
      </c>
      <c r="AV238" s="3" t="n">
        <v>80</v>
      </c>
      <c r="AW238" t="inlineStr">
        <is>
          <t>SELL_PRESSURE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40</v>
      </c>
      <c r="BC238" s="3" t="n">
        <v>65</v>
      </c>
      <c r="BD238" s="3" t="n">
        <v>0</v>
      </c>
      <c r="BE238" t="inlineStr">
        <is>
          <t>NEUTRAL</t>
        </is>
      </c>
      <c r="BF238" t="inlineStr"/>
      <c r="BG238" t="inlineStr">
        <is>
          <t>setup</t>
        </is>
      </c>
    </row>
    <row r="239">
      <c r="A239" s="2" t="n">
        <v>46062</v>
      </c>
      <c r="B239" t="inlineStr">
        <is>
          <t>MERO</t>
        </is>
      </c>
      <c r="C239" t="inlineStr">
        <is>
          <t>Microfinance</t>
        </is>
      </c>
      <c r="D239" t="inlineStr">
        <is>
          <t>Mero Microfinance Laghubitta Bittiya Sanstha Limited</t>
        </is>
      </c>
      <c r="E239" t="inlineStr">
        <is>
          <t>SELL</t>
        </is>
      </c>
      <c r="F239" t="inlineStr"/>
      <c r="G239" t="inlineStr">
        <is>
          <t>SELL</t>
        </is>
      </c>
      <c r="H239" t="inlineStr">
        <is>
          <t>DOWN</t>
        </is>
      </c>
      <c r="I239" s="3" t="n">
        <v>30</v>
      </c>
      <c r="J239" s="4" t="n">
        <v>0.3</v>
      </c>
      <c r="K239" s="4" t="n">
        <v>0.3</v>
      </c>
      <c r="L239" s="4" t="n">
        <v>30</v>
      </c>
      <c r="M239" s="5" t="n">
        <v>737</v>
      </c>
      <c r="N239" s="6" t="n">
        <v>8335</v>
      </c>
      <c r="O239" s="4" t="n">
        <v>-0.1355013550135453</v>
      </c>
      <c r="P239" s="4" t="n">
        <v>-1.720229363915182</v>
      </c>
      <c r="Q239" s="4" t="n">
        <v>-0.5398110661268607</v>
      </c>
      <c r="R239" s="4" t="n">
        <v>-1.772624283619884</v>
      </c>
      <c r="S239" s="4" t="n">
        <v>-7.295597484276728</v>
      </c>
      <c r="T239" s="4" t="n">
        <v>-1.733333333333331</v>
      </c>
      <c r="U239" s="4" t="n">
        <v>0.94507601698397</v>
      </c>
      <c r="V239" s="4" t="n">
        <v>0.9589041095890316</v>
      </c>
      <c r="W239" s="5" t="n">
        <v>741.1000000000001</v>
      </c>
      <c r="X239" s="5" t="n">
        <v>747.9799999999999</v>
      </c>
      <c r="Y239" s="5" t="n">
        <v>759.0533333333333</v>
      </c>
      <c r="Z239" s="5" t="n">
        <v>747.5833333333334</v>
      </c>
      <c r="AA239" s="5" t="n">
        <v>768.9</v>
      </c>
      <c r="AB239" s="5" t="n">
        <v>821.1</v>
      </c>
      <c r="AC239" s="5" t="n">
        <v>726.2</v>
      </c>
      <c r="AD239" s="5" t="n">
        <v>726.2</v>
      </c>
      <c r="AE239" s="6" t="n">
        <v>8732.857142857143</v>
      </c>
      <c r="AF239" s="6" t="n">
        <v>11944.06666666667</v>
      </c>
      <c r="AG239" s="4" t="n">
        <v>0.7692307692307693</v>
      </c>
      <c r="AH239" s="4" t="n">
        <v>21.21428571428568</v>
      </c>
      <c r="AI239" s="4" t="n">
        <v>2.878464818763318</v>
      </c>
      <c r="AJ239" s="4" t="n">
        <v>28.29333333333331</v>
      </c>
      <c r="AK239" s="4" t="n">
        <v>3.838986883762995</v>
      </c>
      <c r="AL239" t="inlineStr">
        <is>
          <t>NORMAL</t>
        </is>
      </c>
      <c r="AM239" t="inlineStr">
        <is>
          <t>MEDIUM</t>
        </is>
      </c>
      <c r="AN239" s="4" t="n">
        <v>-0.9204771728873824</v>
      </c>
      <c r="AO239" s="4" t="n">
        <v>-0.1155474396337283</v>
      </c>
      <c r="AP239" t="inlineStr">
        <is>
          <t>HEALTHY</t>
        </is>
      </c>
      <c r="AQ239" s="4" t="n">
        <v>-0.4785714285714245</v>
      </c>
      <c r="AR239" s="4" t="n">
        <v>0.05387144777265852</v>
      </c>
      <c r="AS239" t="inlineStr">
        <is>
          <t>DOWN</t>
        </is>
      </c>
      <c r="AT239" t="b">
        <v>0</v>
      </c>
      <c r="AU239" t="b">
        <v>0</v>
      </c>
      <c r="AV239" s="3" t="n">
        <v>48</v>
      </c>
      <c r="AW239" t="inlineStr">
        <is>
          <t>SELL_PRESSURE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40</v>
      </c>
      <c r="BC239" s="3" t="n">
        <v>65</v>
      </c>
      <c r="BD239" s="3" t="n">
        <v>0</v>
      </c>
      <c r="BE239" t="inlineStr">
        <is>
          <t>NEUTRAL</t>
        </is>
      </c>
      <c r="BF239" t="inlineStr"/>
      <c r="BG239" t="inlineStr">
        <is>
          <t>setup</t>
        </is>
      </c>
    </row>
    <row r="240">
      <c r="A240" s="2" t="n">
        <v>46062</v>
      </c>
      <c r="B240" t="inlineStr">
        <is>
          <t>NBF3</t>
        </is>
      </c>
      <c r="C240" t="inlineStr">
        <is>
          <t>Mutual Fund</t>
        </is>
      </c>
      <c r="D240" t="inlineStr">
        <is>
          <t>Nabil Balanced Fund III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30</v>
      </c>
      <c r="J240" s="4" t="n">
        <v>0.3</v>
      </c>
      <c r="K240" s="4" t="n">
        <v>0.3</v>
      </c>
      <c r="L240" s="4" t="n">
        <v>30</v>
      </c>
      <c r="M240" s="5" t="n">
        <v>9.4</v>
      </c>
      <c r="N240" s="6" t="n">
        <v>12200</v>
      </c>
      <c r="O240" s="4" t="n">
        <v>-0.7391763463569179</v>
      </c>
      <c r="P240" s="4" t="n">
        <v>-2.28690228690227</v>
      </c>
      <c r="Q240" s="4" t="n">
        <v>-1.570680628272259</v>
      </c>
      <c r="R240" s="4" t="n">
        <v>-2.083333333333326</v>
      </c>
      <c r="S240" s="4" t="n">
        <v>-1.052631578947361</v>
      </c>
      <c r="T240" s="4" t="n">
        <v>1.0752688172043</v>
      </c>
      <c r="U240" s="4" t="n">
        <v>2.173913043478271</v>
      </c>
      <c r="V240" s="4" t="n">
        <v>3.752759381898452</v>
      </c>
      <c r="W240" s="5" t="n">
        <v>9.518571428571429</v>
      </c>
      <c r="X240" s="5" t="n">
        <v>9.546000000000001</v>
      </c>
      <c r="Y240" s="5" t="n">
        <v>9.470000000000001</v>
      </c>
      <c r="Z240" s="5" t="n">
        <v>9.300000000000001</v>
      </c>
      <c r="AA240" s="5" t="n">
        <v>9.779999999999999</v>
      </c>
      <c r="AB240" s="5" t="n">
        <v>9.880000000000001</v>
      </c>
      <c r="AC240" s="5" t="n">
        <v>9.279999999999999</v>
      </c>
      <c r="AD240" s="5" t="n">
        <v>9.1</v>
      </c>
      <c r="AE240" s="6" t="n">
        <v>24786.14285714286</v>
      </c>
      <c r="AF240" s="6" t="n">
        <v>55449.06666666667</v>
      </c>
      <c r="AG240" s="4" t="n">
        <v>0.5555555555555545</v>
      </c>
      <c r="AH240" s="4" t="n">
        <v>0.2585714285714284</v>
      </c>
      <c r="AI240" s="4" t="n">
        <v>2.750759878419158</v>
      </c>
      <c r="AJ240" s="4" t="n">
        <v>0.2906666666666667</v>
      </c>
      <c r="AK240" s="4" t="n">
        <v>3.092198581559955</v>
      </c>
      <c r="AL240" t="inlineStr">
        <is>
          <t>NORMAL</t>
        </is>
      </c>
      <c r="AM240" t="inlineStr">
        <is>
          <t>MEDIUM</t>
        </is>
      </c>
      <c r="AN240" s="4" t="n">
        <v>-1.541803054771667</v>
      </c>
      <c r="AO240" s="4" t="n">
        <v>-1.377509198767461</v>
      </c>
      <c r="AP240" t="inlineStr">
        <is>
          <t>HEALTHY</t>
        </is>
      </c>
      <c r="AQ240" s="4" t="n">
        <v>-0.01392857142857162</v>
      </c>
      <c r="AR240" s="4" t="n">
        <v>0.1530797101449307</v>
      </c>
      <c r="AS240" t="inlineStr">
        <is>
          <t>DOWN</t>
        </is>
      </c>
      <c r="AT240" t="b">
        <v>0</v>
      </c>
      <c r="AU240" t="b">
        <v>0</v>
      </c>
      <c r="AV240" s="3" t="n">
        <v>66</v>
      </c>
      <c r="AW240" t="inlineStr">
        <is>
          <t>SELL_PRESSURE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40</v>
      </c>
      <c r="BC240" s="3" t="n">
        <v>45</v>
      </c>
      <c r="BD240" s="3" t="n">
        <v>0</v>
      </c>
      <c r="BE240" t="inlineStr">
        <is>
          <t>NEUTRAL</t>
        </is>
      </c>
      <c r="BF240" t="inlineStr"/>
      <c r="BG240" t="inlineStr">
        <is>
          <t>setup</t>
        </is>
      </c>
    </row>
    <row r="241">
      <c r="A241" s="2" t="n">
        <v>46062</v>
      </c>
      <c r="B241" t="inlineStr">
        <is>
          <t>NICLBSL</t>
        </is>
      </c>
      <c r="C241" t="inlineStr">
        <is>
          <t>Microfinance</t>
        </is>
      </c>
      <c r="D241" t="inlineStr">
        <is>
          <t>NIC Asia Laghubitta Bittiya Sanstha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30</v>
      </c>
      <c r="J241" s="4" t="n">
        <v>0.3</v>
      </c>
      <c r="K241" s="4" t="n">
        <v>0.3</v>
      </c>
      <c r="L241" s="4" t="n">
        <v>30</v>
      </c>
      <c r="M241" s="5" t="n">
        <v>570</v>
      </c>
      <c r="N241" s="6" t="n">
        <v>10852</v>
      </c>
      <c r="O241" s="4" t="n">
        <v>-1.384083044982698</v>
      </c>
      <c r="P241" s="4" t="n">
        <v>-2.229845626072036</v>
      </c>
      <c r="Q241" s="4" t="n">
        <v>0.1757469244288323</v>
      </c>
      <c r="R241" s="4" t="n">
        <v>0.03510003510003301</v>
      </c>
      <c r="S241" s="4" t="n">
        <v>-4.024246506145812</v>
      </c>
      <c r="T241" s="4" t="n">
        <v>0</v>
      </c>
      <c r="U241" s="4" t="n">
        <v>1.876675603217159</v>
      </c>
      <c r="V241" s="4" t="n">
        <v>4.395604395604402</v>
      </c>
      <c r="W241" s="5" t="n">
        <v>572.6142857142858</v>
      </c>
      <c r="X241" s="5" t="n">
        <v>573</v>
      </c>
      <c r="Y241" s="5" t="n">
        <v>576.3866666666667</v>
      </c>
      <c r="Z241" s="5" t="n">
        <v>566.9799999999999</v>
      </c>
      <c r="AA241" s="5" t="n">
        <v>595</v>
      </c>
      <c r="AB241" s="5" t="n">
        <v>603</v>
      </c>
      <c r="AC241" s="5" t="n">
        <v>560</v>
      </c>
      <c r="AD241" s="5" t="n">
        <v>560</v>
      </c>
      <c r="AE241" s="6" t="n">
        <v>16472.28571428571</v>
      </c>
      <c r="AF241" s="6" t="n">
        <v>16382.13333333333</v>
      </c>
      <c r="AG241" s="4" t="n">
        <v>0.6627906976744199</v>
      </c>
      <c r="AH241" s="4" t="n">
        <v>16.34285714285712</v>
      </c>
      <c r="AI241" s="4" t="n">
        <v>2.86716791979949</v>
      </c>
      <c r="AJ241" s="4" t="n">
        <v>16.29333333333332</v>
      </c>
      <c r="AK241" s="4" t="n">
        <v>2.858479532163734</v>
      </c>
      <c r="AL241" t="inlineStr">
        <is>
          <t>NORMAL</t>
        </is>
      </c>
      <c r="AM241" t="inlineStr">
        <is>
          <t>MEDIUM</t>
        </is>
      </c>
      <c r="AN241" s="4" t="n">
        <v>-0.4350616073979868</v>
      </c>
      <c r="AO241" s="4" t="n">
        <v>-1.397024650655976</v>
      </c>
      <c r="AP241" t="inlineStr">
        <is>
          <t>HEALTHY</t>
        </is>
      </c>
      <c r="AQ241" s="4" t="n">
        <v>1.478571428571449</v>
      </c>
      <c r="AR241" s="4" t="n">
        <v>0.282544476241973</v>
      </c>
      <c r="AS241" t="inlineStr">
        <is>
          <t>NOISY</t>
        </is>
      </c>
      <c r="AT241" t="b">
        <v>0</v>
      </c>
      <c r="AU241" t="b">
        <v>0</v>
      </c>
      <c r="AV241" s="3" t="n">
        <v>69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60</v>
      </c>
      <c r="BC241" s="3" t="n">
        <v>45</v>
      </c>
      <c r="BD241" s="3" t="n">
        <v>0</v>
      </c>
      <c r="BE241" t="inlineStr">
        <is>
          <t>NEUTRAL</t>
        </is>
      </c>
      <c r="BF241" t="inlineStr"/>
      <c r="BG241" t="inlineStr">
        <is>
          <t>setup</t>
        </is>
      </c>
    </row>
    <row r="242">
      <c r="A242" s="2" t="n">
        <v>46062</v>
      </c>
      <c r="B242" t="inlineStr">
        <is>
          <t>NMBHF2</t>
        </is>
      </c>
      <c r="C242" t="inlineStr">
        <is>
          <t>Mutual Fund</t>
        </is>
      </c>
      <c r="D242" t="inlineStr">
        <is>
          <t>NMB Hybrid Fund L-II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30</v>
      </c>
      <c r="J242" s="4" t="n">
        <v>0.3</v>
      </c>
      <c r="K242" s="4" t="n">
        <v>0.3</v>
      </c>
      <c r="L242" s="4" t="n">
        <v>30</v>
      </c>
      <c r="M242" s="5" t="n">
        <v>9.380000000000001</v>
      </c>
      <c r="N242" s="6" t="n">
        <v>3150</v>
      </c>
      <c r="O242" s="4" t="n">
        <v>-1.263157894736833</v>
      </c>
      <c r="P242" s="4" t="n">
        <v>-3.199174406604732</v>
      </c>
      <c r="Q242" s="4" t="n">
        <v>-0.318809776833151</v>
      </c>
      <c r="R242" s="4" t="n">
        <v>-2.291666666666659</v>
      </c>
      <c r="S242" s="4" t="n">
        <v>-2.291666666666659</v>
      </c>
      <c r="T242" s="4" t="n">
        <v>2.067464635473359</v>
      </c>
      <c r="U242" s="4" t="n">
        <v>2.401746724890841</v>
      </c>
      <c r="V242" s="4" t="n">
        <v>-1.263157894736833</v>
      </c>
      <c r="W242" s="5" t="n">
        <v>9.504285714285714</v>
      </c>
      <c r="X242" s="5" t="n">
        <v>9.516</v>
      </c>
      <c r="Y242" s="5" t="n">
        <v>9.506</v>
      </c>
      <c r="Z242" s="5" t="n">
        <v>9.366666666666667</v>
      </c>
      <c r="AA242" s="5" t="n">
        <v>9.710000000000001</v>
      </c>
      <c r="AB242" s="5" t="n">
        <v>9.789999999999999</v>
      </c>
      <c r="AC242" s="5" t="n">
        <v>9.31</v>
      </c>
      <c r="AD242" s="5" t="n">
        <v>9.17</v>
      </c>
      <c r="AE242" s="6" t="n">
        <v>7454.142857142857</v>
      </c>
      <c r="AF242" s="6" t="n">
        <v>8575.799999999999</v>
      </c>
      <c r="AG242" s="4" t="n">
        <v>0.6666666666666634</v>
      </c>
      <c r="AH242" s="4" t="n">
        <v>0.2185714285714282</v>
      </c>
      <c r="AI242" s="4" t="n">
        <v>2.330185805665298</v>
      </c>
      <c r="AJ242" s="4" t="n">
        <v>0.2286666666666663</v>
      </c>
      <c r="AK242" s="4" t="n">
        <v>2.437810945273368</v>
      </c>
      <c r="AL242" t="inlineStr">
        <is>
          <t>NORMAL</t>
        </is>
      </c>
      <c r="AM242" t="inlineStr">
        <is>
          <t>MEDIUM</t>
        </is>
      </c>
      <c r="AN242" s="4" t="n">
        <v>-1.232916465031051</v>
      </c>
      <c r="AO242" s="4" t="n">
        <v>-0.5716931595060131</v>
      </c>
      <c r="AP242" t="inlineStr">
        <is>
          <t>HEALTHY</t>
        </is>
      </c>
      <c r="AQ242" s="4" t="n">
        <v>-0.008214285714285627</v>
      </c>
      <c r="AR242" s="4" t="n">
        <v>0.03098641049672006</v>
      </c>
      <c r="AS242" t="inlineStr">
        <is>
          <t>DOWN</t>
        </is>
      </c>
      <c r="AT242" t="b">
        <v>0</v>
      </c>
      <c r="AU242" t="b">
        <v>0</v>
      </c>
      <c r="AV242" s="3" t="n">
        <v>80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40</v>
      </c>
      <c r="BC242" s="3" t="n">
        <v>65</v>
      </c>
      <c r="BD242" s="3" t="n">
        <v>50</v>
      </c>
      <c r="BE242" t="inlineStr">
        <is>
          <t>NEUTRAL</t>
        </is>
      </c>
      <c r="BF242" t="inlineStr"/>
      <c r="BG242" t="inlineStr">
        <is>
          <t>setup</t>
        </is>
      </c>
    </row>
    <row r="243">
      <c r="A243" s="2" t="n">
        <v>46062</v>
      </c>
      <c r="B243" t="inlineStr">
        <is>
          <t>NSIF2</t>
        </is>
      </c>
      <c r="C243" t="inlineStr">
        <is>
          <t>Mutual Fund</t>
        </is>
      </c>
      <c r="D243" t="inlineStr">
        <is>
          <t>NMB Sulav Investment Fund - II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30</v>
      </c>
      <c r="J243" s="4" t="n">
        <v>0.3</v>
      </c>
      <c r="K243" s="4" t="n">
        <v>0.3</v>
      </c>
      <c r="L243" s="4" t="n">
        <v>30</v>
      </c>
      <c r="M243" s="5" t="n">
        <v>10.61</v>
      </c>
      <c r="N243" s="6" t="n">
        <v>20500</v>
      </c>
      <c r="O243" s="4" t="n">
        <v>-0.09416195856873921</v>
      </c>
      <c r="P243" s="4" t="n">
        <v>-1.759259259259272</v>
      </c>
      <c r="Q243" s="4" t="n">
        <v>0.09433962264151496</v>
      </c>
      <c r="R243" s="4" t="n">
        <v>-1.026119402985082</v>
      </c>
      <c r="S243" s="4" t="n">
        <v>-1.759259259259272</v>
      </c>
      <c r="T243" s="4" t="n">
        <v>1.337153772683841</v>
      </c>
      <c r="U243" s="4" t="n">
        <v>3.31061343719572</v>
      </c>
      <c r="V243" s="4" t="n">
        <v>3.31061343719572</v>
      </c>
      <c r="W243" s="5" t="n">
        <v>10.70571428571428</v>
      </c>
      <c r="X243" s="5" t="n">
        <v>10.708</v>
      </c>
      <c r="Y243" s="5" t="n">
        <v>10.69466666666667</v>
      </c>
      <c r="Z243" s="5" t="n">
        <v>10.512</v>
      </c>
      <c r="AA243" s="5" t="n">
        <v>10.86</v>
      </c>
      <c r="AB243" s="5" t="n">
        <v>10.86</v>
      </c>
      <c r="AC243" s="5" t="n">
        <v>10.4</v>
      </c>
      <c r="AD243" s="5" t="n">
        <v>10.4</v>
      </c>
      <c r="AE243" s="6" t="n">
        <v>30224.28571428571</v>
      </c>
      <c r="AF243" s="6" t="n">
        <v>67064.06666666667</v>
      </c>
      <c r="AG243" s="4" t="n">
        <v>1</v>
      </c>
      <c r="AH243" s="4" t="n">
        <v>0.2000000000000003</v>
      </c>
      <c r="AI243" s="4" t="n">
        <v>1.885014137605857</v>
      </c>
      <c r="AJ243" s="4" t="n">
        <v>0.2140000000000003</v>
      </c>
      <c r="AK243" s="4" t="n">
        <v>2.016965127238267</v>
      </c>
      <c r="AL243" t="inlineStr">
        <is>
          <t>NORMAL</t>
        </is>
      </c>
      <c r="AM243" t="inlineStr">
        <is>
          <t>MEDIUM</t>
        </is>
      </c>
      <c r="AN243" s="4" t="n">
        <v>-0.9387707342277075</v>
      </c>
      <c r="AO243" s="4" t="n">
        <v>-0.256348312665207</v>
      </c>
      <c r="AP243" t="inlineStr">
        <is>
          <t>HEALTHY</t>
        </is>
      </c>
      <c r="AQ243" s="4" t="n">
        <v>-0.02535714285714244</v>
      </c>
      <c r="AR243" s="4" t="n">
        <v>0.2886509390746659</v>
      </c>
      <c r="AS243" t="inlineStr">
        <is>
          <t>DOWN</t>
        </is>
      </c>
      <c r="AT243" t="b">
        <v>0</v>
      </c>
      <c r="AU243" t="b">
        <v>0</v>
      </c>
      <c r="AV243" s="3" t="n">
        <v>68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40</v>
      </c>
      <c r="BC243" s="3" t="n">
        <v>75</v>
      </c>
      <c r="BD243" s="3" t="n">
        <v>0</v>
      </c>
      <c r="BE243" t="inlineStr">
        <is>
          <t>DISTRIBUTION</t>
        </is>
      </c>
      <c r="BF243" t="inlineStr">
        <is>
          <t>climax vol, upper wick rejection, no progress, Close&lt;VWAP</t>
        </is>
      </c>
      <c r="BG243" t="inlineStr">
        <is>
          <t>near 7D breakout, sentiment:distribution</t>
        </is>
      </c>
    </row>
    <row r="244">
      <c r="A244" s="2" t="n">
        <v>46062</v>
      </c>
      <c r="B244" t="inlineStr">
        <is>
          <t>SHINED</t>
        </is>
      </c>
      <c r="C244" t="inlineStr">
        <is>
          <t>Corporate Debentures</t>
        </is>
      </c>
      <c r="D244" t="inlineStr">
        <is>
          <t>Himalayan Insurance Debenture?</t>
        </is>
      </c>
      <c r="E244" t="inlineStr">
        <is>
          <t>SELL</t>
        </is>
      </c>
      <c r="F244" t="inlineStr"/>
      <c r="G244" t="inlineStr">
        <is>
          <t>SELL</t>
        </is>
      </c>
      <c r="H244" t="inlineStr">
        <is>
          <t>DOWN</t>
        </is>
      </c>
      <c r="I244" s="3" t="n">
        <v>30</v>
      </c>
      <c r="J244" s="4" t="n">
        <v>0.3</v>
      </c>
      <c r="K244" s="4" t="n">
        <v>0.3</v>
      </c>
      <c r="L244" s="4" t="n">
        <v>30</v>
      </c>
      <c r="M244" s="5" t="n">
        <v>1116</v>
      </c>
      <c r="N244" s="6" t="n">
        <v>251</v>
      </c>
      <c r="O244" s="4" t="n">
        <v>-2.310924369747902</v>
      </c>
      <c r="P244" s="4" t="n">
        <v>-0.3571428571428559</v>
      </c>
      <c r="Q244" s="4" t="n">
        <v>-0.08952551477170445</v>
      </c>
      <c r="R244" s="4" t="n">
        <v>-3.292894280762571</v>
      </c>
      <c r="S244" s="4" t="n">
        <v>-1.238938053097349</v>
      </c>
      <c r="T244" s="4" t="n">
        <v>-5.58375634517766</v>
      </c>
      <c r="U244" s="4" t="n">
        <v>-4.024767801857577</v>
      </c>
      <c r="V244" s="4" t="n">
        <v>-3.793103448275859</v>
      </c>
      <c r="W244" s="5" t="n">
        <v>1126.2</v>
      </c>
      <c r="X244" s="5" t="n">
        <v>1127.24</v>
      </c>
      <c r="Y244" s="5" t="n">
        <v>1130.04</v>
      </c>
      <c r="Z244" s="5" t="n">
        <v>1146.766666666667</v>
      </c>
      <c r="AA244" s="5" t="n">
        <v>1157.7</v>
      </c>
      <c r="AB244" s="5" t="n">
        <v>1190</v>
      </c>
      <c r="AC244" s="5" t="n">
        <v>1117</v>
      </c>
      <c r="AD244" s="5" t="n">
        <v>1110</v>
      </c>
      <c r="AE244" s="6" t="n">
        <v>460.8571428571428</v>
      </c>
      <c r="AF244" s="6" t="n">
        <v>396.7333333333333</v>
      </c>
      <c r="AG244" s="4" t="n">
        <v>1</v>
      </c>
      <c r="AH244" s="4" t="n">
        <v>21.57142857142857</v>
      </c>
      <c r="AI244" s="4" t="n">
        <v>1.932923707117254</v>
      </c>
      <c r="AJ244" s="4" t="n">
        <v>21.95333333333333</v>
      </c>
      <c r="AK244" s="4" t="n">
        <v>1.967144563918756</v>
      </c>
      <c r="AL244" t="inlineStr">
        <is>
          <t>NORMAL</t>
        </is>
      </c>
      <c r="AM244" t="inlineStr">
        <is>
          <t>MEDIUM</t>
        </is>
      </c>
      <c r="AN244" s="4" t="n">
        <v>-0.8031745051446225</v>
      </c>
      <c r="AO244" s="4" t="n">
        <v>-0.5277996167845803</v>
      </c>
      <c r="AP244" t="inlineStr">
        <is>
          <t>HEALTHY</t>
        </is>
      </c>
      <c r="AQ244" s="4" t="n">
        <v>-1.114285714285693</v>
      </c>
      <c r="AR244" s="4" t="n">
        <v>0.0359268707482988</v>
      </c>
      <c r="AS244" t="inlineStr">
        <is>
          <t>DOWN</t>
        </is>
      </c>
      <c r="AT244" t="b">
        <v>0</v>
      </c>
      <c r="AU244" t="b">
        <v>0</v>
      </c>
      <c r="AV244" s="3" t="n">
        <v>77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0</v>
      </c>
      <c r="BC244" s="3" t="n">
        <v>65</v>
      </c>
      <c r="BD244" s="3" t="n">
        <v>0</v>
      </c>
      <c r="BE244" t="inlineStr">
        <is>
          <t>NEUTRAL</t>
        </is>
      </c>
      <c r="BF244" t="inlineStr"/>
      <c r="BG244" t="inlineStr">
        <is>
          <t>setup</t>
        </is>
      </c>
    </row>
    <row r="245">
      <c r="A245" s="2" t="n">
        <v>46062</v>
      </c>
      <c r="B245" t="inlineStr">
        <is>
          <t>SIKLES</t>
        </is>
      </c>
      <c r="C245" t="inlineStr">
        <is>
          <t>Hydropower</t>
        </is>
      </c>
      <c r="D245" t="inlineStr">
        <is>
          <t>Sikles Hydropower Limited</t>
        </is>
      </c>
      <c r="E245" t="inlineStr">
        <is>
          <t>SELL</t>
        </is>
      </c>
      <c r="F245" t="inlineStr"/>
      <c r="G245" t="inlineStr">
        <is>
          <t>SELL</t>
        </is>
      </c>
      <c r="H245" t="inlineStr">
        <is>
          <t>DOWN</t>
        </is>
      </c>
      <c r="I245" s="3" t="n">
        <v>30</v>
      </c>
      <c r="J245" s="4" t="n">
        <v>0.3</v>
      </c>
      <c r="K245" s="4" t="n">
        <v>0.3</v>
      </c>
      <c r="L245" s="4" t="n">
        <v>30</v>
      </c>
      <c r="M245" s="5" t="n">
        <v>611</v>
      </c>
      <c r="N245" s="6" t="n">
        <v>13733</v>
      </c>
      <c r="O245" s="4" t="n">
        <v>-1.531023368251405</v>
      </c>
      <c r="P245" s="4" t="n">
        <v>-1.483392454047083</v>
      </c>
      <c r="Q245" s="4" t="n">
        <v>-0.1633986928104569</v>
      </c>
      <c r="R245" s="4" t="n">
        <v>-2.255639097744366</v>
      </c>
      <c r="S245" s="4" t="n">
        <v>-3.092783505154639</v>
      </c>
      <c r="T245" s="4" t="n">
        <v>-3.779527559055118</v>
      </c>
      <c r="U245" s="4" t="n">
        <v>4.80274442538593</v>
      </c>
      <c r="V245" s="4" t="n">
        <v>9.714490931944697</v>
      </c>
      <c r="W245" s="5" t="n">
        <v>615.3857142857142</v>
      </c>
      <c r="X245" s="5" t="n">
        <v>618.59</v>
      </c>
      <c r="Y245" s="5" t="n">
        <v>622.0866666666667</v>
      </c>
      <c r="Z245" s="5" t="n">
        <v>605.0400000000001</v>
      </c>
      <c r="AA245" s="5" t="n">
        <v>640</v>
      </c>
      <c r="AB245" s="5" t="n">
        <v>648</v>
      </c>
      <c r="AC245" s="5" t="n">
        <v>599.8</v>
      </c>
      <c r="AD245" s="5" t="n">
        <v>599.8</v>
      </c>
      <c r="AE245" s="6" t="n">
        <v>19957.28571428571</v>
      </c>
      <c r="AF245" s="6" t="n">
        <v>35810.13333333333</v>
      </c>
      <c r="AG245" s="4" t="n">
        <v>0.8781512605042024</v>
      </c>
      <c r="AH245" s="4" t="n">
        <v>21.45714285714285</v>
      </c>
      <c r="AI245" s="4" t="n">
        <v>3.511807341594568</v>
      </c>
      <c r="AJ245" s="4" t="n">
        <v>20.38</v>
      </c>
      <c r="AK245" s="4" t="n">
        <v>3.335515548281499</v>
      </c>
      <c r="AL245" t="inlineStr">
        <is>
          <t>HIGH</t>
        </is>
      </c>
      <c r="AM245" t="inlineStr">
        <is>
          <t>SMALL</t>
        </is>
      </c>
      <c r="AN245" s="4" t="n">
        <v>-1.129450220129972</v>
      </c>
      <c r="AO245" s="4" t="n">
        <v>-0.9493158885941041</v>
      </c>
      <c r="AP245" t="inlineStr">
        <is>
          <t>HEALTHY</t>
        </is>
      </c>
      <c r="AQ245" s="4" t="n">
        <v>0.2107142857142746</v>
      </c>
      <c r="AR245" s="4" t="n">
        <v>0.01374194669024742</v>
      </c>
      <c r="AS245" t="inlineStr">
        <is>
          <t>NOISY</t>
        </is>
      </c>
      <c r="AT245" t="b">
        <v>0</v>
      </c>
      <c r="AU245" t="b">
        <v>0</v>
      </c>
      <c r="AV245" s="3" t="n">
        <v>67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20</v>
      </c>
      <c r="BC245" s="3" t="n">
        <v>65</v>
      </c>
      <c r="BD245" s="3" t="n">
        <v>0</v>
      </c>
      <c r="BE245" t="inlineStr">
        <is>
          <t>NEUTRAL</t>
        </is>
      </c>
      <c r="BF245" t="inlineStr"/>
      <c r="BG245" t="inlineStr">
        <is>
          <t>setup</t>
        </is>
      </c>
    </row>
    <row r="246">
      <c r="A246" s="2" t="n">
        <v>46062</v>
      </c>
      <c r="B246" t="inlineStr">
        <is>
          <t>SLCF</t>
        </is>
      </c>
      <c r="C246" t="inlineStr">
        <is>
          <t>Mutual Fund</t>
        </is>
      </c>
      <c r="D246" t="inlineStr">
        <is>
          <t>Sanima Large Cap Fund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30</v>
      </c>
      <c r="J246" s="4" t="n">
        <v>0.3</v>
      </c>
      <c r="K246" s="4" t="n">
        <v>0.3</v>
      </c>
      <c r="L246" s="4" t="n">
        <v>30</v>
      </c>
      <c r="M246" s="5" t="n">
        <v>9.66</v>
      </c>
      <c r="N246" s="6" t="n">
        <v>2850</v>
      </c>
      <c r="O246" s="4" t="n">
        <v>-0.3095975232198067</v>
      </c>
      <c r="P246" s="4" t="n">
        <v>-1.62932790224033</v>
      </c>
      <c r="Q246" s="4" t="n">
        <v>-0.9230769230769265</v>
      </c>
      <c r="R246" s="4" t="n">
        <v>-3.109327983951859</v>
      </c>
      <c r="S246" s="4" t="n">
        <v>0.6250000000000089</v>
      </c>
      <c r="T246" s="4" t="n">
        <v>4.094827586206895</v>
      </c>
      <c r="U246" s="4" t="n">
        <v>4.432432432432432</v>
      </c>
      <c r="V246" s="4" t="n">
        <v>5.114254624591963</v>
      </c>
      <c r="W246" s="5" t="n">
        <v>9.698571428571428</v>
      </c>
      <c r="X246" s="5" t="n">
        <v>9.711</v>
      </c>
      <c r="Y246" s="5" t="n">
        <v>9.619333333333334</v>
      </c>
      <c r="Z246" s="5" t="n">
        <v>9.456</v>
      </c>
      <c r="AA246" s="5" t="n">
        <v>9.82</v>
      </c>
      <c r="AB246" s="5" t="n">
        <v>9.970000000000001</v>
      </c>
      <c r="AC246" s="5" t="n">
        <v>9.6</v>
      </c>
      <c r="AD246" s="5" t="n">
        <v>9.210000000000001</v>
      </c>
      <c r="AE246" s="6" t="n">
        <v>14567.85714285714</v>
      </c>
      <c r="AF246" s="6" t="n">
        <v>47483.06666666667</v>
      </c>
      <c r="AG246" s="4" t="n">
        <v>0.8333333333333383</v>
      </c>
      <c r="AH246" s="4" t="n">
        <v>0.1614285714285715</v>
      </c>
      <c r="AI246" s="4" t="n">
        <v>1.671103223898083</v>
      </c>
      <c r="AJ246" s="4" t="n">
        <v>0.2093333333333333</v>
      </c>
      <c r="AK246" s="4" t="n">
        <v>2.167011732228898</v>
      </c>
      <c r="AL246" t="inlineStr">
        <is>
          <t>NORMAL</t>
        </is>
      </c>
      <c r="AM246" t="inlineStr">
        <is>
          <t>MEDIUM</t>
        </is>
      </c>
      <c r="AN246" s="4" t="n">
        <v>-0.6037886717354173</v>
      </c>
      <c r="AO246" s="4" t="n">
        <v>-0.8214879351824682</v>
      </c>
      <c r="AP246" t="inlineStr">
        <is>
          <t>HEALTHY</t>
        </is>
      </c>
      <c r="AQ246" s="4" t="n">
        <v>0.004285714285714111</v>
      </c>
      <c r="AR246" s="4" t="n">
        <v>0.0210035005834303</v>
      </c>
      <c r="AS246" t="inlineStr">
        <is>
          <t>NOISY</t>
        </is>
      </c>
      <c r="AT246" t="b">
        <v>0</v>
      </c>
      <c r="AU246" t="b">
        <v>0</v>
      </c>
      <c r="AV246" s="3" t="n">
        <v>80</v>
      </c>
      <c r="AW246" t="inlineStr">
        <is>
          <t>SELL_PRESSURE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40</v>
      </c>
      <c r="BC246" s="3" t="n">
        <v>65</v>
      </c>
      <c r="BD246" s="3" t="n">
        <v>0</v>
      </c>
      <c r="BE246" t="inlineStr">
        <is>
          <t>NEUTRAL</t>
        </is>
      </c>
      <c r="BF246" t="inlineStr"/>
      <c r="BG246" t="inlineStr">
        <is>
          <t>near 7D breakout</t>
        </is>
      </c>
    </row>
    <row r="247">
      <c r="A247" s="2" t="n">
        <v>46062</v>
      </c>
      <c r="B247" t="inlineStr">
        <is>
          <t>SMPDA</t>
        </is>
      </c>
      <c r="C247" t="inlineStr">
        <is>
          <t>Microfinance</t>
        </is>
      </c>
      <c r="D247" t="inlineStr">
        <is>
          <t>Sampada Laghubitta Bittiya Sanstha Limited</t>
        </is>
      </c>
      <c r="E247" t="inlineStr">
        <is>
          <t>SELL</t>
        </is>
      </c>
      <c r="F247" t="inlineStr"/>
      <c r="G247" t="inlineStr">
        <is>
          <t>SELL</t>
        </is>
      </c>
      <c r="H247" t="inlineStr">
        <is>
          <t>DOWN</t>
        </is>
      </c>
      <c r="I247" s="3" t="n">
        <v>30</v>
      </c>
      <c r="J247" s="4" t="n">
        <v>0.3</v>
      </c>
      <c r="K247" s="4" t="n">
        <v>0.3</v>
      </c>
      <c r="L247" s="4" t="n">
        <v>30</v>
      </c>
      <c r="M247" s="5" t="n">
        <v>874.5</v>
      </c>
      <c r="N247" s="6" t="n">
        <v>1093</v>
      </c>
      <c r="O247" s="4" t="n">
        <v>-0.6249999999999978</v>
      </c>
      <c r="P247" s="4" t="n">
        <v>-0.2850627137970352</v>
      </c>
      <c r="Q247" s="4" t="n">
        <v>-1.186440677966105</v>
      </c>
      <c r="R247" s="4" t="n">
        <v>-1.186440677966105</v>
      </c>
      <c r="S247" s="4" t="n">
        <v>-5.151843817787416</v>
      </c>
      <c r="T247" s="4" t="n">
        <v>-0.6588662955810509</v>
      </c>
      <c r="U247" s="4" t="n">
        <v>-0.8503401360544172</v>
      </c>
      <c r="V247" s="4" t="n">
        <v>-2.29050279329609</v>
      </c>
      <c r="W247" s="5" t="n">
        <v>881.9142857142858</v>
      </c>
      <c r="X247" s="5" t="n">
        <v>885.15</v>
      </c>
      <c r="Y247" s="5" t="n">
        <v>890.88</v>
      </c>
      <c r="Z247" s="5" t="n">
        <v>885.91</v>
      </c>
      <c r="AA247" s="5" t="n">
        <v>895</v>
      </c>
      <c r="AB247" s="5" t="n">
        <v>930</v>
      </c>
      <c r="AC247" s="5" t="n">
        <v>873</v>
      </c>
      <c r="AD247" s="5" t="n">
        <v>870</v>
      </c>
      <c r="AE247" s="6" t="n">
        <v>2887.428571428572</v>
      </c>
      <c r="AF247" s="6" t="n">
        <v>5778.8</v>
      </c>
      <c r="AG247" s="4" t="n">
        <v>0.625</v>
      </c>
      <c r="AH247" s="4" t="n">
        <v>10.55714285714285</v>
      </c>
      <c r="AI247" s="4" t="n">
        <v>1.20722045250347</v>
      </c>
      <c r="AJ247" s="4" t="n">
        <v>19.11333333333333</v>
      </c>
      <c r="AK247" s="4" t="n">
        <v>2.185629883743089</v>
      </c>
      <c r="AL247" t="inlineStr">
        <is>
          <t>LOW</t>
        </is>
      </c>
      <c r="AM247" t="inlineStr">
        <is>
          <t>BIG</t>
        </is>
      </c>
      <c r="AN247" s="4" t="n">
        <v>-1.305891468088873</v>
      </c>
      <c r="AO247" s="4" t="n">
        <v>-1.723680443974328</v>
      </c>
      <c r="AP247" t="inlineStr">
        <is>
          <t>HEALTHY</t>
        </is>
      </c>
      <c r="AQ247" s="4" t="n">
        <v>-2.471428571428606</v>
      </c>
      <c r="AR247" s="4" t="n">
        <v>0.8842568655547844</v>
      </c>
      <c r="AS247" t="inlineStr">
        <is>
          <t>DOWN</t>
        </is>
      </c>
      <c r="AT247" t="b">
        <v>0</v>
      </c>
      <c r="AU247" t="b">
        <v>0</v>
      </c>
      <c r="AV247" s="3" t="n">
        <v>76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40</v>
      </c>
      <c r="BC247" s="3" t="n">
        <v>65</v>
      </c>
      <c r="BD247" s="3" t="n">
        <v>0</v>
      </c>
      <c r="BE247" t="inlineStr">
        <is>
          <t>NEUTRAL</t>
        </is>
      </c>
      <c r="BF247" t="inlineStr"/>
      <c r="BG247" t="inlineStr">
        <is>
          <t>near 7D breakout</t>
        </is>
      </c>
    </row>
    <row r="248">
      <c r="A248" s="2" t="n">
        <v>46062</v>
      </c>
      <c r="B248" t="inlineStr">
        <is>
          <t>SPHL</t>
        </is>
      </c>
      <c r="C248" t="inlineStr">
        <is>
          <t>Hydropower</t>
        </is>
      </c>
      <c r="D248" t="inlineStr">
        <is>
          <t>Sayapatri Hydropower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30</v>
      </c>
      <c r="J248" s="4" t="n">
        <v>0.3</v>
      </c>
      <c r="K248" s="4" t="n">
        <v>0.3</v>
      </c>
      <c r="L248" s="4" t="n">
        <v>30</v>
      </c>
      <c r="M248" s="5" t="n">
        <v>574.3</v>
      </c>
      <c r="N248" s="6" t="n">
        <v>7350</v>
      </c>
      <c r="O248" s="4" t="n">
        <v>-0.7946104681292199</v>
      </c>
      <c r="P248" s="4" t="n">
        <v>-2.163543441226579</v>
      </c>
      <c r="Q248" s="4" t="n">
        <v>-0.9656837385756178</v>
      </c>
      <c r="R248" s="4" t="n">
        <v>-4.299283452757885</v>
      </c>
      <c r="S248" s="4" t="n">
        <v>-0.1217391304347948</v>
      </c>
      <c r="T248" s="4" t="n">
        <v>0.9314586994727536</v>
      </c>
      <c r="U248" s="4" t="n">
        <v>-2.66101694915255</v>
      </c>
      <c r="V248" s="4" t="n">
        <v>5.37614678899081</v>
      </c>
      <c r="W248" s="5" t="n">
        <v>580.1714285714286</v>
      </c>
      <c r="X248" s="5" t="n">
        <v>585.63</v>
      </c>
      <c r="Y248" s="5" t="n">
        <v>582</v>
      </c>
      <c r="Z248" s="5" t="n">
        <v>576.3466666666667</v>
      </c>
      <c r="AA248" s="5" t="n">
        <v>600</v>
      </c>
      <c r="AB248" s="5" t="n">
        <v>630.3</v>
      </c>
      <c r="AC248" s="5" t="n">
        <v>572</v>
      </c>
      <c r="AD248" s="5" t="n">
        <v>563</v>
      </c>
      <c r="AE248" s="6" t="n">
        <v>12921.14285714286</v>
      </c>
      <c r="AF248" s="6" t="n">
        <v>19154.13333333334</v>
      </c>
      <c r="AG248" s="4" t="n">
        <v>0.7982456140350913</v>
      </c>
      <c r="AH248" s="4" t="n">
        <v>17.94285714285715</v>
      </c>
      <c r="AI248" s="4" t="n">
        <v>3.124300390537544</v>
      </c>
      <c r="AJ248" s="4" t="n">
        <v>20.43333333333333</v>
      </c>
      <c r="AK248" s="4" t="n">
        <v>3.557954611410986</v>
      </c>
      <c r="AL248" t="inlineStr">
        <is>
          <t>HIGH</t>
        </is>
      </c>
      <c r="AM248" t="inlineStr">
        <is>
          <t>SMALL</t>
        </is>
      </c>
      <c r="AN248" s="4" t="n">
        <v>-1.298290398084193</v>
      </c>
      <c r="AO248" s="4" t="n">
        <v>-1.110947983291952</v>
      </c>
      <c r="AP248" t="inlineStr">
        <is>
          <t>HEALTHY</t>
        </is>
      </c>
      <c r="AQ248" s="4" t="n">
        <v>-0.1571428571428508</v>
      </c>
      <c r="AR248" s="4" t="n">
        <v>0.005634458672875942</v>
      </c>
      <c r="AS248" t="inlineStr">
        <is>
          <t>DOWN</t>
        </is>
      </c>
      <c r="AT248" t="b">
        <v>0</v>
      </c>
      <c r="AU248" t="b">
        <v>0</v>
      </c>
      <c r="AV248" s="3" t="n">
        <v>75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40</v>
      </c>
      <c r="BC248" s="3" t="n">
        <v>65</v>
      </c>
      <c r="BD248" s="3" t="n">
        <v>0</v>
      </c>
      <c r="BE248" t="inlineStr">
        <is>
          <t>NEUTRAL</t>
        </is>
      </c>
      <c r="BF248" t="inlineStr"/>
      <c r="BG248" t="inlineStr">
        <is>
          <t>setup</t>
        </is>
      </c>
    </row>
    <row r="249">
      <c r="A249" s="2" t="n">
        <v>46062</v>
      </c>
      <c r="B249" t="inlineStr">
        <is>
          <t>STC</t>
        </is>
      </c>
      <c r="C249" t="inlineStr">
        <is>
          <t>Trading</t>
        </is>
      </c>
      <c r="D249" t="inlineStr">
        <is>
          <t>Salt Trading Corporation Limited</t>
        </is>
      </c>
      <c r="E249" t="inlineStr">
        <is>
          <t>SELL</t>
        </is>
      </c>
      <c r="F249" t="inlineStr"/>
      <c r="G249" t="inlineStr">
        <is>
          <t>SELL</t>
        </is>
      </c>
      <c r="H249" t="inlineStr">
        <is>
          <t>DOWN</t>
        </is>
      </c>
      <c r="I249" s="3" t="n">
        <v>30</v>
      </c>
      <c r="J249" s="4" t="n">
        <v>0.3</v>
      </c>
      <c r="K249" s="4" t="n">
        <v>0.3</v>
      </c>
      <c r="L249" s="4" t="n">
        <v>30</v>
      </c>
      <c r="M249" s="5" t="n">
        <v>5435</v>
      </c>
      <c r="N249" s="6" t="n">
        <v>539</v>
      </c>
      <c r="O249" s="4" t="n">
        <v>-0.7487216946676423</v>
      </c>
      <c r="P249" s="4" t="n">
        <v>-1.664555816898861</v>
      </c>
      <c r="Q249" s="4" t="n">
        <v>-2.859696157283287</v>
      </c>
      <c r="R249" s="4" t="n">
        <v>-3.805309734513274</v>
      </c>
      <c r="S249" s="4" t="n">
        <v>-2.946428571428572</v>
      </c>
      <c r="T249" s="4" t="n">
        <v>-3.05030324652158</v>
      </c>
      <c r="U249" s="4" t="n">
        <v>-1.14587122590033</v>
      </c>
      <c r="V249" s="4" t="n">
        <v>0.6667901463234038</v>
      </c>
      <c r="W249" s="5" t="n">
        <v>5547</v>
      </c>
      <c r="X249" s="5" t="n">
        <v>5570.9</v>
      </c>
      <c r="Y249" s="5" t="n">
        <v>5581.8</v>
      </c>
      <c r="Z249" s="5" t="n">
        <v>5547.366666666667</v>
      </c>
      <c r="AA249" s="5" t="n">
        <v>5670</v>
      </c>
      <c r="AB249" s="5" t="n">
        <v>5750</v>
      </c>
      <c r="AC249" s="5" t="n">
        <v>5415</v>
      </c>
      <c r="AD249" s="5" t="n">
        <v>5415</v>
      </c>
      <c r="AE249" s="6" t="n">
        <v>1792.857142857143</v>
      </c>
      <c r="AF249" s="6" t="n">
        <v>2188.533333333333</v>
      </c>
      <c r="AG249" s="4" t="n">
        <v>0.3809523809523809</v>
      </c>
      <c r="AH249" s="4" t="n">
        <v>78.54285714285705</v>
      </c>
      <c r="AI249" s="4" t="n">
        <v>1.445130766197921</v>
      </c>
      <c r="AJ249" s="4" t="n">
        <v>92.51999999999995</v>
      </c>
      <c r="AK249" s="4" t="n">
        <v>1.702299908003679</v>
      </c>
      <c r="AL249" t="inlineStr">
        <is>
          <t>LOW</t>
        </is>
      </c>
      <c r="AM249" t="inlineStr">
        <is>
          <t>BIG</t>
        </is>
      </c>
      <c r="AN249" s="4" t="n">
        <v>-1.526059298888533</v>
      </c>
      <c r="AO249" s="4" t="n">
        <v>-0.8365898420988984</v>
      </c>
      <c r="AP249" t="inlineStr">
        <is>
          <t>HEALTHY</t>
        </is>
      </c>
      <c r="AQ249" s="4" t="n">
        <v>-33.60714285714306</v>
      </c>
      <c r="AR249" s="4" t="n">
        <v>0.9785358446862871</v>
      </c>
      <c r="AS249" t="inlineStr">
        <is>
          <t>DOWN</t>
        </is>
      </c>
      <c r="AT249" t="b">
        <v>0</v>
      </c>
      <c r="AU249" t="b">
        <v>0</v>
      </c>
      <c r="AV249" s="3" t="n">
        <v>40</v>
      </c>
      <c r="AW249" t="inlineStr">
        <is>
          <t>SELL_PRESSURE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20</v>
      </c>
      <c r="BC249" s="3" t="n">
        <v>45</v>
      </c>
      <c r="BD249" s="3" t="n">
        <v>0</v>
      </c>
      <c r="BE249" t="inlineStr">
        <is>
          <t>NEUTRAL</t>
        </is>
      </c>
      <c r="BF249" t="inlineStr"/>
      <c r="BG249" t="inlineStr">
        <is>
          <t>setup</t>
        </is>
      </c>
    </row>
    <row r="250">
      <c r="A250" s="2" t="n">
        <v>46062</v>
      </c>
      <c r="B250" t="inlineStr">
        <is>
          <t>SWASTIK</t>
        </is>
      </c>
      <c r="C250" t="inlineStr">
        <is>
          <t>Microfinance</t>
        </is>
      </c>
      <c r="D250" t="inlineStr">
        <is>
          <t>Swastik Laghubitta Bittiya Sanstha Limited</t>
        </is>
      </c>
      <c r="E250" t="inlineStr">
        <is>
          <t>SELL</t>
        </is>
      </c>
      <c r="F250" t="inlineStr"/>
      <c r="G250" t="inlineStr">
        <is>
          <t>SELL</t>
        </is>
      </c>
      <c r="H250" t="inlineStr">
        <is>
          <t>DOWN</t>
        </is>
      </c>
      <c r="I250" s="3" t="n">
        <v>30</v>
      </c>
      <c r="J250" s="4" t="n">
        <v>0.3</v>
      </c>
      <c r="K250" s="4" t="n">
        <v>0.3</v>
      </c>
      <c r="L250" s="4" t="n">
        <v>30</v>
      </c>
      <c r="M250" s="5" t="n">
        <v>2905</v>
      </c>
      <c r="N250" s="6" t="n">
        <v>3354</v>
      </c>
      <c r="O250" s="4" t="n">
        <v>-1.291199456337067</v>
      </c>
      <c r="P250" s="4" t="n">
        <v>-2.745229327084031</v>
      </c>
      <c r="Q250" s="4" t="n">
        <v>-2.842809364548493</v>
      </c>
      <c r="R250" s="4" t="n">
        <v>-4.157043879907619</v>
      </c>
      <c r="S250" s="4" t="n">
        <v>-8.647798742138368</v>
      </c>
      <c r="T250" s="4" t="n">
        <v>-0.8532423208191142</v>
      </c>
      <c r="U250" s="4" t="n">
        <v>0.3800967519004939</v>
      </c>
      <c r="V250" s="4" t="n">
        <v>0.1724137931034431</v>
      </c>
      <c r="W250" s="5" t="n">
        <v>2963.428571428572</v>
      </c>
      <c r="X250" s="5" t="n">
        <v>2987.7</v>
      </c>
      <c r="Y250" s="5" t="n">
        <v>3020.273333333333</v>
      </c>
      <c r="Z250" s="5" t="n">
        <v>2935.77</v>
      </c>
      <c r="AA250" s="5" t="n">
        <v>3050</v>
      </c>
      <c r="AB250" s="5" t="n">
        <v>3300</v>
      </c>
      <c r="AC250" s="5" t="n">
        <v>2880</v>
      </c>
      <c r="AD250" s="5" t="n">
        <v>2880</v>
      </c>
      <c r="AE250" s="6" t="n">
        <v>3356.571428571428</v>
      </c>
      <c r="AF250" s="6" t="n">
        <v>5268.8</v>
      </c>
      <c r="AG250" s="4" t="n">
        <v>0.5833333333333334</v>
      </c>
      <c r="AH250" s="4" t="n">
        <v>75.70000000000002</v>
      </c>
      <c r="AI250" s="4" t="n">
        <v>2.605851979345955</v>
      </c>
      <c r="AJ250" s="4" t="n">
        <v>109.0733333333334</v>
      </c>
      <c r="AK250" s="4" t="n">
        <v>3.754675846242111</v>
      </c>
      <c r="AL250" t="inlineStr">
        <is>
          <t>NORMAL</t>
        </is>
      </c>
      <c r="AM250" t="inlineStr">
        <is>
          <t>MEDIUM</t>
        </is>
      </c>
      <c r="AN250" s="4" t="n">
        <v>-1.791563537219247</v>
      </c>
      <c r="AO250" s="4" t="n">
        <v>-0.00457190035352991</v>
      </c>
      <c r="AP250" t="inlineStr">
        <is>
          <t>HEALTHY</t>
        </is>
      </c>
      <c r="AQ250" s="4" t="n">
        <v>-10.00000000000005</v>
      </c>
      <c r="AR250" s="4" t="n">
        <v>0.4387535816618913</v>
      </c>
      <c r="AS250" t="inlineStr">
        <is>
          <t>DOWN</t>
        </is>
      </c>
      <c r="AT250" t="b">
        <v>0</v>
      </c>
      <c r="AU250" t="b">
        <v>0</v>
      </c>
      <c r="AV250" s="3" t="n">
        <v>35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60</v>
      </c>
      <c r="BC250" s="3" t="n">
        <v>45</v>
      </c>
      <c r="BD250" s="3" t="n">
        <v>0</v>
      </c>
      <c r="BE250" t="inlineStr">
        <is>
          <t>NEUTRAL</t>
        </is>
      </c>
      <c r="BF250" t="inlineStr"/>
      <c r="BG250" t="inlineStr">
        <is>
          <t>setup</t>
        </is>
      </c>
    </row>
    <row r="251">
      <c r="A251" s="2" t="n">
        <v>46062</v>
      </c>
      <c r="B251" t="inlineStr">
        <is>
          <t>TAMOR</t>
        </is>
      </c>
      <c r="C251" t="inlineStr">
        <is>
          <t>Hydropower</t>
        </is>
      </c>
      <c r="D251" t="inlineStr">
        <is>
          <t>Sanima Middle Tamor Hydropower Limited</t>
        </is>
      </c>
      <c r="E251" t="inlineStr">
        <is>
          <t>SELL</t>
        </is>
      </c>
      <c r="F251" t="inlineStr"/>
      <c r="G251" t="inlineStr">
        <is>
          <t>SELL</t>
        </is>
      </c>
      <c r="H251" t="inlineStr">
        <is>
          <t>DOWN</t>
        </is>
      </c>
      <c r="I251" s="3" t="n">
        <v>30</v>
      </c>
      <c r="J251" s="4" t="n">
        <v>0.3</v>
      </c>
      <c r="K251" s="4" t="n">
        <v>0.3</v>
      </c>
      <c r="L251" s="4" t="n">
        <v>30</v>
      </c>
      <c r="M251" s="5" t="n">
        <v>444</v>
      </c>
      <c r="N251" s="6" t="n">
        <v>14182</v>
      </c>
      <c r="O251" s="4" t="n">
        <v>-0.8928571428571397</v>
      </c>
      <c r="P251" s="4" t="n">
        <v>-0.8928571428571397</v>
      </c>
      <c r="Q251" s="4" t="n">
        <v>-0.8928571428571397</v>
      </c>
      <c r="R251" s="4" t="n">
        <v>-3.056768558951961</v>
      </c>
      <c r="S251" s="4" t="n">
        <v>-4.269081500646832</v>
      </c>
      <c r="T251" s="4" t="n">
        <v>-0.6711409395973145</v>
      </c>
      <c r="U251" s="4" t="n">
        <v>-0.6711409395973145</v>
      </c>
      <c r="V251" s="4" t="n">
        <v>-2.073224525805029</v>
      </c>
      <c r="W251" s="5" t="n">
        <v>447.4571428571429</v>
      </c>
      <c r="X251" s="5" t="n">
        <v>451.1</v>
      </c>
      <c r="Y251" s="5" t="n">
        <v>452.9533333333333</v>
      </c>
      <c r="Z251" s="5" t="n">
        <v>450.4266666666666</v>
      </c>
      <c r="AA251" s="5" t="n">
        <v>458</v>
      </c>
      <c r="AB251" s="5" t="n">
        <v>475</v>
      </c>
      <c r="AC251" s="5" t="n">
        <v>440</v>
      </c>
      <c r="AD251" s="5" t="n">
        <v>440</v>
      </c>
      <c r="AE251" s="6" t="n">
        <v>15911.14285714286</v>
      </c>
      <c r="AF251" s="6" t="n">
        <v>28065.73333333333</v>
      </c>
      <c r="AG251" s="4" t="n">
        <v>0.7017543859649137</v>
      </c>
      <c r="AH251" s="4" t="n">
        <v>9.057142857142846</v>
      </c>
      <c r="AI251" s="4" t="n">
        <v>2.039897039897033</v>
      </c>
      <c r="AJ251" s="4" t="n">
        <v>12.03999999999999</v>
      </c>
      <c r="AK251" s="4" t="n">
        <v>2.711711711711704</v>
      </c>
      <c r="AL251" t="inlineStr">
        <is>
          <t>NORMAL</t>
        </is>
      </c>
      <c r="AM251" t="inlineStr">
        <is>
          <t>MEDIUM</t>
        </is>
      </c>
      <c r="AN251" s="4" t="n">
        <v>-1.61256903728373</v>
      </c>
      <c r="AO251" s="4" t="n">
        <v>-0.334965228249497</v>
      </c>
      <c r="AP251" t="inlineStr">
        <is>
          <t>HEALTHY</t>
        </is>
      </c>
      <c r="AQ251" s="4" t="n">
        <v>-0.6928571428571396</v>
      </c>
      <c r="AR251" s="4" t="n">
        <v>0.4874119353501853</v>
      </c>
      <c r="AS251" t="inlineStr">
        <is>
          <t>DOWN</t>
        </is>
      </c>
      <c r="AT251" t="b">
        <v>0</v>
      </c>
      <c r="AU251" t="b">
        <v>0</v>
      </c>
      <c r="AV251" s="3" t="n">
        <v>53</v>
      </c>
      <c r="AW251" t="inlineStr">
        <is>
          <t>SELL_PRESSURE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60</v>
      </c>
      <c r="BC251" s="3" t="n">
        <v>45</v>
      </c>
      <c r="BD251" s="3" t="n">
        <v>0</v>
      </c>
      <c r="BE251" t="inlineStr">
        <is>
          <t>NEUTRAL</t>
        </is>
      </c>
      <c r="BF251" t="inlineStr"/>
      <c r="BG251" t="inlineStr">
        <is>
          <t>setup</t>
        </is>
      </c>
    </row>
    <row r="252">
      <c r="A252" s="2" t="n">
        <v>46062</v>
      </c>
      <c r="B252" t="inlineStr">
        <is>
          <t>UHEWA</t>
        </is>
      </c>
      <c r="C252" t="inlineStr">
        <is>
          <t>Hydropower</t>
        </is>
      </c>
      <c r="D252" t="inlineStr">
        <is>
          <t>Upper Hewakhola Hydropower Company Limited</t>
        </is>
      </c>
      <c r="E252" t="inlineStr">
        <is>
          <t>SELL</t>
        </is>
      </c>
      <c r="F252" t="inlineStr"/>
      <c r="G252" t="inlineStr">
        <is>
          <t>SELL</t>
        </is>
      </c>
      <c r="H252" t="inlineStr">
        <is>
          <t>DOWN</t>
        </is>
      </c>
      <c r="I252" s="3" t="n">
        <v>30</v>
      </c>
      <c r="J252" s="4" t="n">
        <v>0.3</v>
      </c>
      <c r="K252" s="4" t="n">
        <v>0.3</v>
      </c>
      <c r="L252" s="4" t="n">
        <v>30</v>
      </c>
      <c r="M252" s="5" t="n">
        <v>551.1</v>
      </c>
      <c r="N252" s="6" t="n">
        <v>12910</v>
      </c>
      <c r="O252" s="4" t="n">
        <v>-1.360300698049044</v>
      </c>
      <c r="P252" s="4" t="n">
        <v>-2.391073326248672</v>
      </c>
      <c r="Q252" s="4" t="n">
        <v>-1.077005923532581</v>
      </c>
      <c r="R252" s="4" t="n">
        <v>-2.131060202450719</v>
      </c>
      <c r="S252" s="4" t="n">
        <v>-4.982758620689653</v>
      </c>
      <c r="T252" s="4" t="n">
        <v>-2.287234042553188</v>
      </c>
      <c r="U252" s="4" t="n">
        <v>2.377856214007079</v>
      </c>
      <c r="V252" s="4" t="n">
        <v>-6.418746816097798</v>
      </c>
      <c r="W252" s="5" t="n">
        <v>559.6142857142858</v>
      </c>
      <c r="X252" s="5" t="n">
        <v>560.64</v>
      </c>
      <c r="Y252" s="5" t="n">
        <v>565.5</v>
      </c>
      <c r="Z252" s="5" t="n">
        <v>571</v>
      </c>
      <c r="AA252" s="5" t="n">
        <v>574.2</v>
      </c>
      <c r="AB252" s="5" t="n">
        <v>594</v>
      </c>
      <c r="AC252" s="5" t="n">
        <v>550.5</v>
      </c>
      <c r="AD252" s="5" t="n">
        <v>550.5</v>
      </c>
      <c r="AE252" s="6" t="n">
        <v>16394.85714285714</v>
      </c>
      <c r="AF252" s="6" t="n">
        <v>24139.8</v>
      </c>
      <c r="AG252" s="4" t="n">
        <v>0.7450980392156852</v>
      </c>
      <c r="AH252" s="4" t="n">
        <v>13.41428571428571</v>
      </c>
      <c r="AI252" s="4" t="n">
        <v>2.434092853254525</v>
      </c>
      <c r="AJ252" s="4" t="n">
        <v>14.73333333333332</v>
      </c>
      <c r="AK252" s="4" t="n">
        <v>2.673440996794282</v>
      </c>
      <c r="AL252" t="inlineStr">
        <is>
          <t>NORMAL</t>
        </is>
      </c>
      <c r="AM252" t="inlineStr">
        <is>
          <t>MEDIUM</t>
        </is>
      </c>
      <c r="AN252" s="4" t="n">
        <v>-1.625243680407287</v>
      </c>
      <c r="AO252" s="4" t="n">
        <v>-0.5095373264935856</v>
      </c>
      <c r="AP252" t="inlineStr">
        <is>
          <t>HEALTHY</t>
        </is>
      </c>
      <c r="AQ252" s="4" t="n">
        <v>-1.635714285714289</v>
      </c>
      <c r="AR252" s="4" t="n">
        <v>0.4549484679182399</v>
      </c>
      <c r="AS252" t="inlineStr">
        <is>
          <t>DOWN</t>
        </is>
      </c>
      <c r="AT252" t="b">
        <v>0</v>
      </c>
      <c r="AU252" t="b">
        <v>0</v>
      </c>
      <c r="AV252" s="3" t="n">
        <v>60</v>
      </c>
      <c r="AW252" t="inlineStr">
        <is>
          <t>SELL_PRESSURE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40</v>
      </c>
      <c r="BC252" s="3" t="n">
        <v>65</v>
      </c>
      <c r="BD252" s="3" t="n">
        <v>0</v>
      </c>
      <c r="BE252" t="inlineStr">
        <is>
          <t>NEUTRAL</t>
        </is>
      </c>
      <c r="BF252" t="inlineStr"/>
      <c r="BG252" t="inlineStr">
        <is>
          <t>setup</t>
        </is>
      </c>
    </row>
    <row r="253">
      <c r="A253" s="2" t="n">
        <v>46062</v>
      </c>
      <c r="B253" t="inlineStr">
        <is>
          <t>PRIN</t>
        </is>
      </c>
      <c r="C253" t="inlineStr">
        <is>
          <t>Non-Life Insurance</t>
        </is>
      </c>
      <c r="D253" t="inlineStr">
        <is>
          <t>Prabhu Insurance Company Limited</t>
        </is>
      </c>
      <c r="E253" t="inlineStr">
        <is>
          <t>SELL</t>
        </is>
      </c>
      <c r="F253" t="inlineStr"/>
      <c r="G253" t="inlineStr">
        <is>
          <t>STRONG SELL</t>
        </is>
      </c>
      <c r="H253" t="inlineStr">
        <is>
          <t>DOWN</t>
        </is>
      </c>
      <c r="I253" s="3" t="n">
        <v>25</v>
      </c>
      <c r="J253" s="4" t="n">
        <v>0.25</v>
      </c>
      <c r="K253" s="4" t="n">
        <v>0.29</v>
      </c>
      <c r="L253" s="4" t="n">
        <v>28</v>
      </c>
      <c r="M253" s="5" t="n">
        <v>708</v>
      </c>
      <c r="N253" s="6" t="n">
        <v>36722</v>
      </c>
      <c r="O253" s="4" t="n">
        <v>-2.479338842975209</v>
      </c>
      <c r="P253" s="4" t="n">
        <v>-4.168922577152134</v>
      </c>
      <c r="Q253" s="4" t="n">
        <v>-0.421940928270037</v>
      </c>
      <c r="R253" s="4" t="n">
        <v>-3.673469387755102</v>
      </c>
      <c r="S253" s="4" t="n">
        <v>-6.225165562913904</v>
      </c>
      <c r="T253" s="4" t="n">
        <v>-2.358295407529998</v>
      </c>
      <c r="U253" s="4" t="n">
        <v>1.870503597122308</v>
      </c>
      <c r="V253" s="4" t="n">
        <v>6.626506024096379</v>
      </c>
      <c r="W253" s="5" t="n">
        <v>719.8285714285713</v>
      </c>
      <c r="X253" s="5" t="n">
        <v>724.39</v>
      </c>
      <c r="Y253" s="5" t="n">
        <v>728.5266666666666</v>
      </c>
      <c r="Z253" s="5" t="n">
        <v>707.2633333333332</v>
      </c>
      <c r="AA253" s="5" t="n">
        <v>753</v>
      </c>
      <c r="AB253" s="5" t="n">
        <v>769.7</v>
      </c>
      <c r="AC253" s="5" t="n">
        <v>696.8</v>
      </c>
      <c r="AD253" s="5" t="n">
        <v>696.8</v>
      </c>
      <c r="AE253" s="6" t="n">
        <v>17868.42857142857</v>
      </c>
      <c r="AF253" s="6" t="n">
        <v>20628.13333333334</v>
      </c>
      <c r="AG253" s="4" t="n">
        <v>0.4027303754266202</v>
      </c>
      <c r="AH253" s="4" t="n">
        <v>27.0142857142857</v>
      </c>
      <c r="AI253" s="4" t="n">
        <v>3.815577078288936</v>
      </c>
      <c r="AJ253" s="4" t="n">
        <v>25.57333333333333</v>
      </c>
      <c r="AK253" s="4" t="n">
        <v>3.612052730696792</v>
      </c>
      <c r="AL253" t="inlineStr">
        <is>
          <t>HIGH</t>
        </is>
      </c>
      <c r="AM253" t="inlineStr">
        <is>
          <t>SMALL</t>
        </is>
      </c>
      <c r="AN253" s="4" t="n">
        <v>-1.144193705612223</v>
      </c>
      <c r="AO253" s="4" t="n">
        <v>1.879667068817404</v>
      </c>
      <c r="AP253" t="inlineStr">
        <is>
          <t>HEALTHY</t>
        </is>
      </c>
      <c r="AQ253" s="4" t="n">
        <v>0.171428571428583</v>
      </c>
      <c r="AR253" s="4" t="n">
        <v>0.00128323946674269</v>
      </c>
      <c r="AS253" t="inlineStr">
        <is>
          <t>NOISY</t>
        </is>
      </c>
      <c r="AT253" t="b">
        <v>0</v>
      </c>
      <c r="AU253" t="b">
        <v>0</v>
      </c>
      <c r="AV253" s="3" t="n">
        <v>8</v>
      </c>
      <c r="AW253" t="inlineStr">
        <is>
          <t>SELL_PRESSURE</t>
        </is>
      </c>
      <c r="AX253" t="b">
        <v>0</v>
      </c>
      <c r="AY253" t="b">
        <v>1</v>
      </c>
      <c r="AZ253" t="b">
        <v>0</v>
      </c>
      <c r="BA253" t="b">
        <v>0</v>
      </c>
      <c r="BB253" s="3" t="n">
        <v>20</v>
      </c>
      <c r="BC253" s="3" t="n">
        <v>70</v>
      </c>
      <c r="BD253" s="3" t="n">
        <v>20</v>
      </c>
      <c r="BE253" t="inlineStr">
        <is>
          <t>DISTRIBUTION</t>
        </is>
      </c>
      <c r="BF253" t="inlineStr">
        <is>
          <t>climax vol, upper wick rejection, no progress, Close&lt;VWAP</t>
        </is>
      </c>
      <c r="BG253" t="inlineStr">
        <is>
          <t>volume &gt; VMA7, absorption, sentiment:distribution</t>
        </is>
      </c>
    </row>
    <row r="254">
      <c r="A254" s="2" t="n">
        <v>46062</v>
      </c>
      <c r="B254" t="inlineStr">
        <is>
          <t>NIFRAGED</t>
        </is>
      </c>
      <c r="C254" t="inlineStr">
        <is>
          <t>Corporate Debentures</t>
        </is>
      </c>
      <c r="D254" t="inlineStr">
        <is>
          <t>NIFRA Urja Debenture 2085/86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30</v>
      </c>
      <c r="J254" s="4" t="n">
        <v>0.3</v>
      </c>
      <c r="K254" s="4" t="n">
        <v>0.25</v>
      </c>
      <c r="L254" s="4" t="n">
        <v>27</v>
      </c>
      <c r="M254" s="5" t="n">
        <v>1030</v>
      </c>
      <c r="N254" s="6" t="n">
        <v>25</v>
      </c>
      <c r="O254" s="4" t="n">
        <v>0.4780021461320949</v>
      </c>
      <c r="P254" s="4" t="n">
        <v>-0.4830917874396157</v>
      </c>
      <c r="Q254" s="4" t="n">
        <v>1.338055883510436</v>
      </c>
      <c r="R254" s="4" t="n">
        <v>0.282348359458684</v>
      </c>
      <c r="S254" s="4" t="n">
        <v>-2.72924733213713</v>
      </c>
      <c r="T254" s="4" t="n">
        <v>-1.904761904761909</v>
      </c>
      <c r="U254" s="4" t="n">
        <v>-0.1454192922927811</v>
      </c>
      <c r="V254" s="4" t="n">
        <v>-3.304543747653022</v>
      </c>
      <c r="W254" s="5" t="n">
        <v>1024.271428571428</v>
      </c>
      <c r="X254" s="5" t="n">
        <v>1028.5</v>
      </c>
      <c r="Y254" s="5" t="n">
        <v>1033.946666666667</v>
      </c>
      <c r="Z254" s="5" t="n">
        <v>1040.286666666667</v>
      </c>
      <c r="AA254" s="5" t="n">
        <v>1035</v>
      </c>
      <c r="AB254" s="5" t="n">
        <v>1059.9</v>
      </c>
      <c r="AC254" s="5" t="n">
        <v>1000.1</v>
      </c>
      <c r="AD254" s="5" t="n">
        <v>1000.1</v>
      </c>
      <c r="AE254" s="6" t="n">
        <v>64.28571428571429</v>
      </c>
      <c r="AF254" s="6" t="n">
        <v>94.33333333333333</v>
      </c>
      <c r="AG254" s="4" t="n">
        <v/>
      </c>
      <c r="AH254" s="4" t="n">
        <v>15.7285714285714</v>
      </c>
      <c r="AI254" s="4" t="n">
        <v>1.527045769764212</v>
      </c>
      <c r="AJ254" s="4" t="n">
        <v>14.22000000000002</v>
      </c>
      <c r="AK254" s="4" t="n">
        <v>1.380582524271845</v>
      </c>
      <c r="AL254" t="inlineStr">
        <is>
          <t>NORMAL</t>
        </is>
      </c>
      <c r="AM254" t="inlineStr">
        <is>
          <t>MEDIUM</t>
        </is>
      </c>
      <c r="AN254" s="4" t="n">
        <v>0.694253908810451</v>
      </c>
      <c r="AO254" s="4" t="n">
        <v>-1.039402300775654</v>
      </c>
      <c r="AP254" t="inlineStr">
        <is>
          <t>HEALTHY</t>
        </is>
      </c>
      <c r="AQ254" s="4" t="n">
        <v>2.403571428571433</v>
      </c>
      <c r="AR254" s="4" t="n">
        <v>0.3959723387886426</v>
      </c>
      <c r="AS254" t="inlineStr">
        <is>
          <t>WEAK</t>
        </is>
      </c>
      <c r="AT254" t="b">
        <v>0</v>
      </c>
      <c r="AU254" t="b">
        <v>0</v>
      </c>
      <c r="AV254" s="3" t="n">
        <v/>
      </c>
      <c r="AW254" t="inlineStr">
        <is>
          <t>DIVERGENCE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0</v>
      </c>
      <c r="BC254" s="3" t="n">
        <v>35</v>
      </c>
      <c r="BD254" s="3" t="n">
        <v>0</v>
      </c>
      <c r="BE254" t="inlineStr">
        <is>
          <t>NEUTRAL</t>
        </is>
      </c>
      <c r="BF254" t="inlineStr"/>
      <c r="BG254" t="inlineStr">
        <is>
          <t>near 7D breakout, vol-price divergence</t>
        </is>
      </c>
    </row>
    <row r="255">
      <c r="A255" s="2" t="n">
        <v>46062</v>
      </c>
      <c r="B255" t="inlineStr">
        <is>
          <t>NMFBS</t>
        </is>
      </c>
      <c r="C255" t="inlineStr">
        <is>
          <t>Microfinance</t>
        </is>
      </c>
      <c r="D255" t="inlineStr">
        <is>
          <t>National Laghubitta Bittiya Sanstha Limited</t>
        </is>
      </c>
      <c r="E255" t="inlineStr">
        <is>
          <t>SELL</t>
        </is>
      </c>
      <c r="F255" t="inlineStr"/>
      <c r="G255" t="inlineStr">
        <is>
          <t>SELL</t>
        </is>
      </c>
      <c r="H255" t="inlineStr">
        <is>
          <t>DOWN</t>
        </is>
      </c>
      <c r="I255" s="3" t="n">
        <v>30</v>
      </c>
      <c r="J255" s="4" t="n">
        <v>0.3</v>
      </c>
      <c r="K255" s="4" t="n">
        <v>0.25</v>
      </c>
      <c r="L255" s="4" t="n">
        <v>27</v>
      </c>
      <c r="M255" s="5" t="n">
        <v>1111</v>
      </c>
      <c r="N255" s="6" t="n">
        <v>2691</v>
      </c>
      <c r="O255" s="4" t="n">
        <v>0</v>
      </c>
      <c r="P255" s="4" t="n">
        <v>0.3976143141153132</v>
      </c>
      <c r="Q255" s="4" t="n">
        <v>0.3794723527285937</v>
      </c>
      <c r="R255" s="4" t="n">
        <v>0.5338883358972035</v>
      </c>
      <c r="S255" s="4" t="n">
        <v>-2.209312560514032</v>
      </c>
      <c r="T255" s="4" t="n">
        <v>1.739926739926734</v>
      </c>
      <c r="U255" s="4" t="n">
        <v>-3.206133472730432</v>
      </c>
      <c r="V255" s="4" t="n">
        <v>-13.74223602484472</v>
      </c>
      <c r="W255" s="5" t="n">
        <v>1107.7</v>
      </c>
      <c r="X255" s="5" t="n">
        <v>1110.22</v>
      </c>
      <c r="Y255" s="5" t="n">
        <v>1117.673333333333</v>
      </c>
      <c r="Z255" s="5" t="n">
        <v>1168.883333333333</v>
      </c>
      <c r="AA255" s="5" t="n">
        <v>1125</v>
      </c>
      <c r="AB255" s="5" t="n">
        <v>1150</v>
      </c>
      <c r="AC255" s="5" t="n">
        <v>1096</v>
      </c>
      <c r="AD255" s="5" t="n">
        <v>1096</v>
      </c>
      <c r="AE255" s="6" t="n">
        <v>3959.428571428572</v>
      </c>
      <c r="AF255" s="6" t="n">
        <v>4171.133333333333</v>
      </c>
      <c r="AG255" s="4" t="n">
        <v>0.640287769784175</v>
      </c>
      <c r="AH255" s="4" t="n">
        <v>13.78571428571432</v>
      </c>
      <c r="AI255" s="4" t="n">
        <v>1.240838369551243</v>
      </c>
      <c r="AJ255" s="4" t="n">
        <v>19.90666666666668</v>
      </c>
      <c r="AK255" s="4" t="n">
        <v>1.791779177917791</v>
      </c>
      <c r="AL255" t="inlineStr">
        <is>
          <t>LOW</t>
        </is>
      </c>
      <c r="AM255" t="inlineStr">
        <is>
          <t>BIG</t>
        </is>
      </c>
      <c r="AN255" s="4" t="n">
        <v>1.417907450580477</v>
      </c>
      <c r="AO255" s="4" t="n">
        <v>-0.5294464479375649</v>
      </c>
      <c r="AP255" t="inlineStr">
        <is>
          <t>HEALTHY</t>
        </is>
      </c>
      <c r="AQ255" s="4" t="n">
        <v>0.8999999999999682</v>
      </c>
      <c r="AR255" s="4" t="n">
        <v>0.6978461538461399</v>
      </c>
      <c r="AS255" t="inlineStr">
        <is>
          <t>GOOD</t>
        </is>
      </c>
      <c r="AT255" t="b">
        <v>0</v>
      </c>
      <c r="AU255" t="b">
        <v>0</v>
      </c>
      <c r="AV255" s="3" t="n">
        <v>66</v>
      </c>
      <c r="AW255" t="inlineStr">
        <is>
          <t>DIVERGENCE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65</v>
      </c>
      <c r="BD255" s="3" t="n">
        <v>0</v>
      </c>
      <c r="BE255" t="inlineStr">
        <is>
          <t>NEUTRAL</t>
        </is>
      </c>
      <c r="BF255" t="inlineStr"/>
      <c r="BG255" t="inlineStr">
        <is>
          <t>near 7D breakout, vol-price divergence</t>
        </is>
      </c>
    </row>
    <row r="256">
      <c r="A256" s="2" t="n">
        <v>46062</v>
      </c>
      <c r="B256" t="inlineStr">
        <is>
          <t>SFMF</t>
        </is>
      </c>
      <c r="C256" t="inlineStr">
        <is>
          <t>Mutual Fund</t>
        </is>
      </c>
      <c r="D256" t="inlineStr">
        <is>
          <t>Sunrise First Mutual Fund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30</v>
      </c>
      <c r="J256" s="4" t="n">
        <v>0.3</v>
      </c>
      <c r="K256" s="4" t="n">
        <v>0.25</v>
      </c>
      <c r="L256" s="4" t="n">
        <v>27</v>
      </c>
      <c r="M256" s="5" t="n">
        <v>10.38</v>
      </c>
      <c r="N256" s="6" t="n">
        <v>1000</v>
      </c>
      <c r="O256" s="4" t="n">
        <v>1.964636542239706</v>
      </c>
      <c r="P256" s="4" t="n">
        <v>1.665034280117528</v>
      </c>
      <c r="Q256" s="4" t="n">
        <v>1.864573110893053</v>
      </c>
      <c r="R256" s="4" t="n">
        <v>1.864573110893053</v>
      </c>
      <c r="S256" s="4" t="n">
        <v>2.266009852216744</v>
      </c>
      <c r="T256" s="4" t="n">
        <v>1.26829268292683</v>
      </c>
      <c r="U256" s="4" t="n">
        <v>1.26829268292683</v>
      </c>
      <c r="V256" s="4" t="n">
        <v>1.26829268292683</v>
      </c>
      <c r="W256" s="5" t="n">
        <v>10.18</v>
      </c>
      <c r="X256" s="5" t="n">
        <v>10.182</v>
      </c>
      <c r="Y256" s="5" t="n">
        <v>10.22733333333333</v>
      </c>
      <c r="Z256" s="5" t="n">
        <v>10.23533333333333</v>
      </c>
      <c r="AA256" s="5" t="n">
        <v>10.38</v>
      </c>
      <c r="AB256" s="5" t="n">
        <v>10.41</v>
      </c>
      <c r="AC256" s="5" t="n">
        <v>10</v>
      </c>
      <c r="AD256" s="5" t="n">
        <v>10</v>
      </c>
      <c r="AE256" s="6" t="n">
        <v>8715</v>
      </c>
      <c r="AF256" s="6" t="n">
        <v>20738.73333333333</v>
      </c>
      <c r="AG256" s="4" t="n">
        <v/>
      </c>
      <c r="AH256" s="4" t="n">
        <v>0.1642857142857146</v>
      </c>
      <c r="AI256" s="4" t="n">
        <v>1.582714010459526</v>
      </c>
      <c r="AJ256" s="4" t="n">
        <v>0.1573333333333335</v>
      </c>
      <c r="AK256" s="4" t="n">
        <v>1.515735388567614</v>
      </c>
      <c r="AL256" t="inlineStr">
        <is>
          <t>NORMAL</t>
        </is>
      </c>
      <c r="AM256" t="inlineStr">
        <is>
          <t>MEDIUM</t>
        </is>
      </c>
      <c r="AN256" s="4" t="n">
        <v>1.772388573786486</v>
      </c>
      <c r="AO256" s="4" t="n">
        <v>-0.8531333139324839</v>
      </c>
      <c r="AP256" t="inlineStr">
        <is>
          <t>HEALTHY</t>
        </is>
      </c>
      <c r="AQ256" s="4" t="n">
        <v>0.03000000000000031</v>
      </c>
      <c r="AR256" s="4" t="n">
        <v>0.3298429319371747</v>
      </c>
      <c r="AS256" t="inlineStr">
        <is>
          <t>WEAK</t>
        </is>
      </c>
      <c r="AT256" t="b">
        <v>0</v>
      </c>
      <c r="AU256" t="b">
        <v>0</v>
      </c>
      <c r="AV256" s="3" t="n">
        <v/>
      </c>
      <c r="AW256" t="inlineStr">
        <is>
          <t>DIVERGENCE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0</v>
      </c>
      <c r="BC256" s="3" t="n">
        <v>10</v>
      </c>
      <c r="BD256" s="3" t="n">
        <v>0</v>
      </c>
      <c r="BE256" t="inlineStr">
        <is>
          <t>NEUTRAL</t>
        </is>
      </c>
      <c r="BF256" t="inlineStr"/>
      <c r="BG256" t="inlineStr">
        <is>
          <t>near 7D breakout, vol-price divergence</t>
        </is>
      </c>
    </row>
    <row r="257">
      <c r="A257" s="2" t="n">
        <v>46062</v>
      </c>
      <c r="B257" t="inlineStr">
        <is>
          <t>ANLB</t>
        </is>
      </c>
      <c r="C257" t="inlineStr">
        <is>
          <t>Microfinance</t>
        </is>
      </c>
      <c r="D257" t="inlineStr">
        <is>
          <t>Aatmanirbhar Laghubitta Bittiya Sanstha Limited</t>
        </is>
      </c>
      <c r="E257" t="inlineStr">
        <is>
          <t>SELL</t>
        </is>
      </c>
      <c r="F257" t="inlineStr"/>
      <c r="G257" t="inlineStr">
        <is>
          <t>SELL</t>
        </is>
      </c>
      <c r="H257" t="inlineStr">
        <is>
          <t>DOWN</t>
        </is>
      </c>
      <c r="I257" s="3" t="n">
        <v>30</v>
      </c>
      <c r="J257" s="4" t="n">
        <v>0.3</v>
      </c>
      <c r="K257" s="4" t="n">
        <v>0.22</v>
      </c>
      <c r="L257" s="4" t="n">
        <v>26</v>
      </c>
      <c r="M257" s="5" t="n">
        <v>6046.1</v>
      </c>
      <c r="N257" s="6" t="n">
        <v>762</v>
      </c>
      <c r="O257" s="4" t="n">
        <v>0.0844231087568259</v>
      </c>
      <c r="P257" s="4" t="n">
        <v>0.2669983416252242</v>
      </c>
      <c r="Q257" s="4" t="n">
        <v>0.7515414097650552</v>
      </c>
      <c r="R257" s="4" t="n">
        <v>-0.08097835068583414</v>
      </c>
      <c r="S257" s="4" t="n">
        <v>-0.883606557377048</v>
      </c>
      <c r="T257" s="4" t="n">
        <v>-0.883606557377048</v>
      </c>
      <c r="U257" s="4" t="n">
        <v>-0.883606557377048</v>
      </c>
      <c r="V257" s="4" t="n">
        <v>-0.883606557377048</v>
      </c>
      <c r="W257" s="5" t="n">
        <v>6022.128571428571</v>
      </c>
      <c r="X257" s="5" t="n">
        <v>6046.179999999999</v>
      </c>
      <c r="Y257" s="5" t="n">
        <v>6049.98</v>
      </c>
      <c r="Z257" s="5" t="n">
        <v>6075.273333333333</v>
      </c>
      <c r="AA257" s="5" t="n">
        <v>6283</v>
      </c>
      <c r="AB257" s="5" t="n">
        <v>6283</v>
      </c>
      <c r="AC257" s="5" t="n">
        <v>5900</v>
      </c>
      <c r="AD257" s="5" t="n">
        <v>5900</v>
      </c>
      <c r="AE257" s="6" t="n">
        <v>1255.428571428571</v>
      </c>
      <c r="AF257" s="6" t="n">
        <v>705.2</v>
      </c>
      <c r="AG257" s="4" t="n">
        <v>0.5061728395061729</v>
      </c>
      <c r="AH257" s="4" t="n">
        <v>186.7714285714285</v>
      </c>
      <c r="AI257" s="4" t="n">
        <v>3.089122385859123</v>
      </c>
      <c r="AJ257" s="4" t="n">
        <v>144.7399999999999</v>
      </c>
      <c r="AK257" s="4" t="n">
        <v>2.393939895139013</v>
      </c>
      <c r="AL257" t="inlineStr">
        <is>
          <t>HIGH</t>
        </is>
      </c>
      <c r="AM257" t="inlineStr">
        <is>
          <t>SMALL</t>
        </is>
      </c>
      <c r="AN257" s="4" t="n">
        <v>1.313450590454814</v>
      </c>
      <c r="AO257" s="4" t="n">
        <v>-0.2496722194520407</v>
      </c>
      <c r="AP257" t="inlineStr">
        <is>
          <t>HEALTHY</t>
        </is>
      </c>
      <c r="AQ257" s="4" t="n">
        <v>7.974999999999877</v>
      </c>
      <c r="AR257" s="4" t="n">
        <v>0.891061770983593</v>
      </c>
      <c r="AS257" t="inlineStr">
        <is>
          <t>GOOD</t>
        </is>
      </c>
      <c r="AT257" t="b">
        <v>1</v>
      </c>
      <c r="AU257" t="b">
        <v>0</v>
      </c>
      <c r="AV257" s="3" t="n">
        <v>51</v>
      </c>
      <c r="AW257" t="inlineStr">
        <is>
          <t>SELL_PRESSURE</t>
        </is>
      </c>
      <c r="AX257" t="b">
        <v>1</v>
      </c>
      <c r="AY257" t="b">
        <v>0</v>
      </c>
      <c r="AZ257" t="b">
        <v>0</v>
      </c>
      <c r="BA257" t="b">
        <v>0</v>
      </c>
      <c r="BB257" s="3" t="n">
        <v>20</v>
      </c>
      <c r="BC257" s="3" t="n">
        <v>65</v>
      </c>
      <c r="BD257" s="3" t="n">
        <v>0</v>
      </c>
      <c r="BE257" t="inlineStr">
        <is>
          <t>NEUTRAL</t>
        </is>
      </c>
      <c r="BF257" t="inlineStr"/>
      <c r="BG257" t="inlineStr">
        <is>
          <t>distribution risk</t>
        </is>
      </c>
    </row>
    <row r="258">
      <c r="A258" s="2" t="n">
        <v>46062</v>
      </c>
      <c r="B258" t="inlineStr">
        <is>
          <t>JBBL</t>
        </is>
      </c>
      <c r="C258" t="inlineStr">
        <is>
          <t>Development Bank</t>
        </is>
      </c>
      <c r="D258" t="inlineStr">
        <is>
          <t>Jyoti Bikash Bank Limited</t>
        </is>
      </c>
      <c r="E258" t="inlineStr">
        <is>
          <t>SELL</t>
        </is>
      </c>
      <c r="F258" t="inlineStr"/>
      <c r="G258" t="inlineStr">
        <is>
          <t>STRONG SELL</t>
        </is>
      </c>
      <c r="H258" t="inlineStr">
        <is>
          <t>DOWN</t>
        </is>
      </c>
      <c r="I258" s="3" t="n">
        <v>25</v>
      </c>
      <c r="J258" s="4" t="n">
        <v>0.25</v>
      </c>
      <c r="K258" s="4" t="n">
        <v>0.25</v>
      </c>
      <c r="L258" s="4" t="n">
        <v>25</v>
      </c>
      <c r="M258" s="5" t="n">
        <v>329.5</v>
      </c>
      <c r="N258" s="6" t="n">
        <v>101489</v>
      </c>
      <c r="O258" s="4" t="n">
        <v>-2.370370370370367</v>
      </c>
      <c r="P258" s="4" t="n">
        <v>-2.51479289940828</v>
      </c>
      <c r="Q258" s="4" t="n">
        <v>-1.229016786570747</v>
      </c>
      <c r="R258" s="4" t="n">
        <v>-3.088235294117647</v>
      </c>
      <c r="S258" s="4" t="n">
        <v>-8.217270194986071</v>
      </c>
      <c r="T258" s="4" t="n">
        <v>-7.183098591549298</v>
      </c>
      <c r="U258" s="4" t="n">
        <v>-0.5733252866626404</v>
      </c>
      <c r="V258" s="4" t="n">
        <v>4.239164821259078</v>
      </c>
      <c r="W258" s="5" t="n">
        <v>336.0285714285714</v>
      </c>
      <c r="X258" s="5" t="n">
        <v>338.02</v>
      </c>
      <c r="Y258" s="5" t="n">
        <v>345.72</v>
      </c>
      <c r="Z258" s="5" t="n">
        <v>337.1533333333334</v>
      </c>
      <c r="AA258" s="5" t="n">
        <v>348</v>
      </c>
      <c r="AB258" s="5" t="n">
        <v>375</v>
      </c>
      <c r="AC258" s="5" t="n">
        <v>329.5</v>
      </c>
      <c r="AD258" s="5" t="n">
        <v>329.5</v>
      </c>
      <c r="AE258" s="6" t="n">
        <v>76153.85714285714</v>
      </c>
      <c r="AF258" s="6" t="n">
        <v>141416.2666666667</v>
      </c>
      <c r="AG258" s="4" t="n">
        <v>0.4827586206896545</v>
      </c>
      <c r="AH258" s="4" t="n">
        <v>9.599999999999998</v>
      </c>
      <c r="AI258" s="4" t="n">
        <v>2.913505311077381</v>
      </c>
      <c r="AJ258" s="4" t="n">
        <v>12.52666666666667</v>
      </c>
      <c r="AK258" s="4" t="n">
        <v>3.801719777440554</v>
      </c>
      <c r="AL258" t="inlineStr">
        <is>
          <t>NORMAL</t>
        </is>
      </c>
      <c r="AM258" t="inlineStr">
        <is>
          <t>MEDIUM</t>
        </is>
      </c>
      <c r="AN258" s="4" t="n">
        <v>-1.874068618698041</v>
      </c>
      <c r="AO258" s="4" t="n">
        <v>0.9454946210100764</v>
      </c>
      <c r="AP258" t="inlineStr">
        <is>
          <t>HEALTHY</t>
        </is>
      </c>
      <c r="AQ258" s="4" t="n">
        <v>-0.9749999999999976</v>
      </c>
      <c r="AR258" s="4" t="n">
        <v>0.36555326662743</v>
      </c>
      <c r="AS258" t="inlineStr">
        <is>
          <t>DOWN</t>
        </is>
      </c>
      <c r="AT258" t="b">
        <v>0</v>
      </c>
      <c r="AU258" t="b">
        <v>0</v>
      </c>
      <c r="AV258" s="3" t="n">
        <v>20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20</v>
      </c>
      <c r="BC258" s="3" t="n">
        <v>65</v>
      </c>
      <c r="BD258" s="3" t="n">
        <v>0</v>
      </c>
      <c r="BE258" t="inlineStr">
        <is>
          <t>NEUTRAL</t>
        </is>
      </c>
      <c r="BF258" t="inlineStr"/>
      <c r="BG258" t="inlineStr">
        <is>
          <t>volume &gt; VMA7</t>
        </is>
      </c>
    </row>
    <row r="259">
      <c r="A259" s="2" t="n">
        <v>46062</v>
      </c>
      <c r="B259" t="inlineStr">
        <is>
          <t>NRM</t>
        </is>
      </c>
      <c r="C259" t="inlineStr">
        <is>
          <t>Others</t>
        </is>
      </c>
      <c r="D259" t="inlineStr">
        <is>
          <t>Nepal Republic Media Limited</t>
        </is>
      </c>
      <c r="E259" t="inlineStr">
        <is>
          <t>SELL</t>
        </is>
      </c>
      <c r="F259" t="inlineStr"/>
      <c r="G259" t="inlineStr">
        <is>
          <t>STRONG SELL</t>
        </is>
      </c>
      <c r="H259" t="inlineStr">
        <is>
          <t>DOWN</t>
        </is>
      </c>
      <c r="I259" s="3" t="n">
        <v>25</v>
      </c>
      <c r="J259" s="4" t="n">
        <v>0.25</v>
      </c>
      <c r="K259" s="4" t="n">
        <v>0.25</v>
      </c>
      <c r="L259" s="4" t="n">
        <v>25</v>
      </c>
      <c r="M259" s="5" t="n">
        <v>426</v>
      </c>
      <c r="N259" s="6" t="n">
        <v>38522</v>
      </c>
      <c r="O259" s="4" t="n">
        <v>-1.61662817551963</v>
      </c>
      <c r="P259" s="4" t="n">
        <v>-2.961275626423687</v>
      </c>
      <c r="Q259" s="4" t="n">
        <v>-1.160092807424595</v>
      </c>
      <c r="R259" s="4" t="n">
        <v>-3.663500678426046</v>
      </c>
      <c r="S259" s="4" t="n">
        <v>-5.939500993596813</v>
      </c>
      <c r="T259" s="4" t="n">
        <v>-4.91071428571429</v>
      </c>
      <c r="U259" s="4" t="n">
        <v>-3.181818181818186</v>
      </c>
      <c r="V259" s="4" t="n">
        <v>1.211689237348534</v>
      </c>
      <c r="W259" s="5" t="n">
        <v>433</v>
      </c>
      <c r="X259" s="5" t="n">
        <v>436.34</v>
      </c>
      <c r="Y259" s="5" t="n">
        <v>441.22</v>
      </c>
      <c r="Z259" s="5" t="n">
        <v>436.24</v>
      </c>
      <c r="AA259" s="5" t="n">
        <v>452</v>
      </c>
      <c r="AB259" s="5" t="n">
        <v>463</v>
      </c>
      <c r="AC259" s="5" t="n">
        <v>425.5</v>
      </c>
      <c r="AD259" s="5" t="n">
        <v>425.5</v>
      </c>
      <c r="AE259" s="6" t="n">
        <v>31735.28571428571</v>
      </c>
      <c r="AF259" s="6" t="n">
        <v>45364.13333333333</v>
      </c>
      <c r="AG259" s="4" t="n">
        <v>0.6323529411764712</v>
      </c>
      <c r="AH259" s="4" t="n">
        <v>15.15714285714286</v>
      </c>
      <c r="AI259" s="4" t="n">
        <v>3.558014755197846</v>
      </c>
      <c r="AJ259" s="4" t="n">
        <v>16.70666666666666</v>
      </c>
      <c r="AK259" s="4" t="n">
        <v>3.921752738654137</v>
      </c>
      <c r="AL259" t="inlineStr">
        <is>
          <t>HIGH</t>
        </is>
      </c>
      <c r="AM259" t="inlineStr">
        <is>
          <t>SMALL</t>
        </is>
      </c>
      <c r="AN259" s="4" t="n">
        <v>-1.285179128860169</v>
      </c>
      <c r="AO259" s="4" t="n">
        <v>1.107166485064265</v>
      </c>
      <c r="AP259" t="inlineStr">
        <is>
          <t>HEALTHY</t>
        </is>
      </c>
      <c r="AQ259" s="4" t="n">
        <v>-1.357142857142885</v>
      </c>
      <c r="AR259" s="4" t="n">
        <v>0.2897271268057786</v>
      </c>
      <c r="AS259" t="inlineStr">
        <is>
          <t>DOWN</t>
        </is>
      </c>
      <c r="AT259" t="b">
        <v>0</v>
      </c>
      <c r="AU259" t="b">
        <v>0</v>
      </c>
      <c r="AV259" s="3" t="n">
        <v>42</v>
      </c>
      <c r="AW259" t="inlineStr">
        <is>
          <t>SELL_PRESSURE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40</v>
      </c>
      <c r="BC259" s="3" t="n">
        <v>65</v>
      </c>
      <c r="BD259" s="3" t="n">
        <v>0</v>
      </c>
      <c r="BE259" t="inlineStr">
        <is>
          <t>NEUTRAL</t>
        </is>
      </c>
      <c r="BF259" t="inlineStr"/>
      <c r="BG259" t="inlineStr">
        <is>
          <t>volume &gt; VMA7</t>
        </is>
      </c>
    </row>
    <row r="260">
      <c r="A260" s="2" t="n">
        <v>46062</v>
      </c>
      <c r="B260" t="inlineStr">
        <is>
          <t>SAPDBL</t>
        </is>
      </c>
      <c r="C260" t="inlineStr">
        <is>
          <t>Development Bank</t>
        </is>
      </c>
      <c r="D260" t="inlineStr">
        <is>
          <t>Saptakoshi Development Bank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25</v>
      </c>
      <c r="J260" s="4" t="n">
        <v>0.25</v>
      </c>
      <c r="K260" s="4" t="n">
        <v>0.25</v>
      </c>
      <c r="L260" s="4" t="n">
        <v>25</v>
      </c>
      <c r="M260" s="5" t="n">
        <v>832.1</v>
      </c>
      <c r="N260" s="6" t="n">
        <v>92201</v>
      </c>
      <c r="O260" s="4" t="n">
        <v>-3.692129629629626</v>
      </c>
      <c r="P260" s="4" t="n">
        <v>-4.356321839080457</v>
      </c>
      <c r="Q260" s="4" t="n">
        <v>-6.295045045045045</v>
      </c>
      <c r="R260" s="4" t="n">
        <v>-4.684994272623133</v>
      </c>
      <c r="S260" s="4" t="n">
        <v>-8.750959535036728</v>
      </c>
      <c r="T260" s="4" t="n">
        <v>-2.530162820662996</v>
      </c>
      <c r="U260" s="4" t="n">
        <v>-0.2278177458033492</v>
      </c>
      <c r="V260" s="4" t="n">
        <v>2.614379084967333</v>
      </c>
      <c r="W260" s="5" t="n">
        <v>875.1428571428571</v>
      </c>
      <c r="X260" s="5" t="n">
        <v>895.9</v>
      </c>
      <c r="Y260" s="5" t="n">
        <v>879.3266666666666</v>
      </c>
      <c r="Z260" s="5" t="n">
        <v>857.02</v>
      </c>
      <c r="AA260" s="5" t="n">
        <v>940</v>
      </c>
      <c r="AB260" s="5" t="n">
        <v>1025</v>
      </c>
      <c r="AC260" s="5" t="n">
        <v>808.5</v>
      </c>
      <c r="AD260" s="5" t="n">
        <v>808.5</v>
      </c>
      <c r="AE260" s="6" t="n">
        <v>73723.28571428571</v>
      </c>
      <c r="AF260" s="6" t="n">
        <v>112183.0666666667</v>
      </c>
      <c r="AG260" s="4" t="n">
        <v>0.464335664335665</v>
      </c>
      <c r="AH260" s="4" t="n">
        <v>45.87142857142857</v>
      </c>
      <c r="AI260" s="4" t="n">
        <v>5.51273026937009</v>
      </c>
      <c r="AJ260" s="4" t="n">
        <v>51.24666666666668</v>
      </c>
      <c r="AK260" s="4" t="n">
        <v>6.158714898049107</v>
      </c>
      <c r="AL260" t="inlineStr">
        <is>
          <t>HIGH</t>
        </is>
      </c>
      <c r="AM260" t="inlineStr">
        <is>
          <t>SMALL</t>
        </is>
      </c>
      <c r="AN260" s="4" t="n">
        <v>-1.917827640360526</v>
      </c>
      <c r="AO260" s="4" t="n">
        <v>0.7661972356339785</v>
      </c>
      <c r="AP260" t="inlineStr">
        <is>
          <t>HEALTHY</t>
        </is>
      </c>
      <c r="AQ260" s="4" t="n">
        <v>-8.871428571428609</v>
      </c>
      <c r="AR260" s="4" t="n">
        <v>0.7291399011341495</v>
      </c>
      <c r="AS260" t="inlineStr">
        <is>
          <t>DOWN</t>
        </is>
      </c>
      <c r="AT260" t="b">
        <v>0</v>
      </c>
      <c r="AU260" t="b">
        <v>0</v>
      </c>
      <c r="AV260" s="3" t="n">
        <v>17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20</v>
      </c>
      <c r="BC260" s="3" t="n">
        <v>65</v>
      </c>
      <c r="BD260" s="3" t="n">
        <v>0</v>
      </c>
      <c r="BE260" t="inlineStr">
        <is>
          <t>NEUTRAL</t>
        </is>
      </c>
      <c r="BF260" t="inlineStr"/>
      <c r="BG260" t="inlineStr">
        <is>
          <t>volume &gt; VMA7</t>
        </is>
      </c>
    </row>
    <row r="261">
      <c r="A261" s="2" t="n">
        <v>46062</v>
      </c>
      <c r="B261" t="inlineStr">
        <is>
          <t>SGHC</t>
        </is>
      </c>
      <c r="C261" t="inlineStr">
        <is>
          <t>Hydropower</t>
        </is>
      </c>
      <c r="D261" t="inlineStr">
        <is>
          <t>Swet-Ganga Hydropower &amp; Construction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25</v>
      </c>
      <c r="J261" s="4" t="n">
        <v>0.25</v>
      </c>
      <c r="K261" s="4" t="n">
        <v>0.25</v>
      </c>
      <c r="L261" s="4" t="n">
        <v>25</v>
      </c>
      <c r="M261" s="5" t="n">
        <v>414.9</v>
      </c>
      <c r="N261" s="6" t="n">
        <v>186317</v>
      </c>
      <c r="O261" s="4" t="n">
        <v>2.444444444444449</v>
      </c>
      <c r="P261" s="4" t="n">
        <v>-0.02409638554217164</v>
      </c>
      <c r="Q261" s="4" t="n">
        <v>-0.7653671370485671</v>
      </c>
      <c r="R261" s="4" t="n">
        <v>-4.180138568129332</v>
      </c>
      <c r="S261" s="4" t="n">
        <v>-5.725971370143156</v>
      </c>
      <c r="T261" s="4" t="n">
        <v>10.05305039787798</v>
      </c>
      <c r="U261" s="4" t="n">
        <v>10.64</v>
      </c>
      <c r="V261" s="4" t="n">
        <v>5.572519083969452</v>
      </c>
      <c r="W261" s="5" t="n">
        <v>419.5714285714286</v>
      </c>
      <c r="X261" s="5" t="n">
        <v>421.75</v>
      </c>
      <c r="Y261" s="5" t="n">
        <v>416.26</v>
      </c>
      <c r="Z261" s="5" t="n">
        <v>399.94</v>
      </c>
      <c r="AA261" s="5" t="n">
        <v>474</v>
      </c>
      <c r="AB261" s="5" t="n">
        <v>474</v>
      </c>
      <c r="AC261" s="5" t="n">
        <v>400.2</v>
      </c>
      <c r="AD261" s="5" t="n">
        <v>371.1</v>
      </c>
      <c r="AE261" s="6" t="n">
        <v>90071.85714285714</v>
      </c>
      <c r="AF261" s="6" t="n">
        <v>93812</v>
      </c>
      <c r="AG261" s="4" t="n">
        <v>0.5033783783783792</v>
      </c>
      <c r="AH261" s="4" t="n">
        <v>26.15714285714287</v>
      </c>
      <c r="AI261" s="4" t="n">
        <v>6.304445133078526</v>
      </c>
      <c r="AJ261" s="4" t="n">
        <v>27.16666666666667</v>
      </c>
      <c r="AK261" s="4" t="n">
        <v>6.547762513055338</v>
      </c>
      <c r="AL261" t="inlineStr">
        <is>
          <t>HIGH</t>
        </is>
      </c>
      <c r="AM261" t="inlineStr">
        <is>
          <t>SMALL</t>
        </is>
      </c>
      <c r="AN261" s="4" t="n">
        <v>-0.5049311442803832</v>
      </c>
      <c r="AO261" s="4" t="n">
        <v>1.686165533256125</v>
      </c>
      <c r="AP261" t="inlineStr">
        <is>
          <t>HEALTHY</t>
        </is>
      </c>
      <c r="AQ261" s="4" t="n">
        <v>-3.664285714285729</v>
      </c>
      <c r="AR261" s="4" t="n">
        <v>0.7320661607619741</v>
      </c>
      <c r="AS261" t="inlineStr">
        <is>
          <t>DOWN</t>
        </is>
      </c>
      <c r="AT261" t="b">
        <v>0</v>
      </c>
      <c r="AU261" t="b">
        <v>0</v>
      </c>
      <c r="AV261" s="3" t="n">
        <v>23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65</v>
      </c>
      <c r="BD261" s="3" t="n">
        <v>70</v>
      </c>
      <c r="BE261" t="inlineStr">
        <is>
          <t>SHAKEOUT</t>
        </is>
      </c>
      <c r="BF261" t="inlineStr">
        <is>
          <t>failed breakdown, long lower wick, vol spike</t>
        </is>
      </c>
      <c r="BG261" t="inlineStr">
        <is>
          <t>volume &gt; VMA7, sentiment:shakeout</t>
        </is>
      </c>
    </row>
    <row r="262">
      <c r="A262" s="2" t="n">
        <v>46062</v>
      </c>
      <c r="B262" t="inlineStr">
        <is>
          <t>SIFC</t>
        </is>
      </c>
      <c r="C262" t="inlineStr">
        <is>
          <t>Finance Company</t>
        </is>
      </c>
      <c r="D262" t="inlineStr">
        <is>
          <t>Shree Investment Finance Company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25</v>
      </c>
      <c r="J262" s="4" t="n">
        <v>0.25</v>
      </c>
      <c r="K262" s="4" t="n">
        <v>0.25</v>
      </c>
      <c r="L262" s="4" t="n">
        <v>25</v>
      </c>
      <c r="M262" s="5" t="n">
        <v>587.6</v>
      </c>
      <c r="N262" s="6" t="n">
        <v>90611</v>
      </c>
      <c r="O262" s="4" t="n">
        <v>-3.892705266601237</v>
      </c>
      <c r="P262" s="4" t="n">
        <v>-6.418219461697716</v>
      </c>
      <c r="Q262" s="4" t="n">
        <v>-5.225806451612902</v>
      </c>
      <c r="R262" s="4" t="n">
        <v>-9.320987654320989</v>
      </c>
      <c r="S262" s="4" t="n">
        <v>-4.610389610389609</v>
      </c>
      <c r="T262" s="4" t="n">
        <v>8.014705882352935</v>
      </c>
      <c r="U262" s="4" t="n">
        <v>15.66929133858268</v>
      </c>
      <c r="V262" s="4" t="n">
        <v>18.94736842105264</v>
      </c>
      <c r="W262" s="5" t="n">
        <v>623.9857142857143</v>
      </c>
      <c r="X262" s="5" t="n">
        <v>628.0899999999999</v>
      </c>
      <c r="Y262" s="5" t="n">
        <v>614.08</v>
      </c>
      <c r="Z262" s="5" t="n">
        <v>558.7533333333333</v>
      </c>
      <c r="AA262" s="5" t="n">
        <v>687.4</v>
      </c>
      <c r="AB262" s="5" t="n">
        <v>687.4</v>
      </c>
      <c r="AC262" s="5" t="n">
        <v>587.6</v>
      </c>
      <c r="AD262" s="5" t="n">
        <v>542</v>
      </c>
      <c r="AE262" s="6" t="n">
        <v>87386.14285714286</v>
      </c>
      <c r="AF262" s="6" t="n">
        <v>110971.4</v>
      </c>
      <c r="AG262" s="4" t="n">
        <v>0.5042735042735028</v>
      </c>
      <c r="AH262" s="4" t="n">
        <v>31.37142857142856</v>
      </c>
      <c r="AI262" s="4" t="n">
        <v>5.338908878731876</v>
      </c>
      <c r="AJ262" s="4" t="n">
        <v>34.48666666666666</v>
      </c>
      <c r="AK262" s="4" t="n">
        <v>5.869071931018823</v>
      </c>
      <c r="AL262" t="inlineStr">
        <is>
          <t>HIGH</t>
        </is>
      </c>
      <c r="AM262" t="inlineStr">
        <is>
          <t>SMALL</t>
        </is>
      </c>
      <c r="AN262" s="4" t="n">
        <v>-1.798451226448947</v>
      </c>
      <c r="AO262" s="4" t="n">
        <v>0.1242905417497994</v>
      </c>
      <c r="AP262" t="inlineStr">
        <is>
          <t>HEALTHY</t>
        </is>
      </c>
      <c r="AQ262" s="4" t="n">
        <v>-8.160714285714288</v>
      </c>
      <c r="AR262" s="4" t="n">
        <v>0.7592742052758634</v>
      </c>
      <c r="AS262" t="inlineStr">
        <is>
          <t>DOWN</t>
        </is>
      </c>
      <c r="AT262" t="b">
        <v>0</v>
      </c>
      <c r="AU262" t="b">
        <v>0</v>
      </c>
      <c r="AV262" s="3" t="n">
        <v>23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20</v>
      </c>
      <c r="BC262" s="3" t="n">
        <v>65</v>
      </c>
      <c r="BD262" s="3" t="n">
        <v>0</v>
      </c>
      <c r="BE262" t="inlineStr">
        <is>
          <t>NEUTRAL</t>
        </is>
      </c>
      <c r="BF262" t="inlineStr"/>
      <c r="BG262" t="inlineStr">
        <is>
          <t>volume &gt; VMA7</t>
        </is>
      </c>
    </row>
    <row r="263">
      <c r="A263" s="2" t="n">
        <v>46062</v>
      </c>
      <c r="B263" t="inlineStr">
        <is>
          <t>SBL</t>
        </is>
      </c>
      <c r="C263" t="inlineStr">
        <is>
          <t>Commercial Bank</t>
        </is>
      </c>
      <c r="D263" t="inlineStr">
        <is>
          <t>Siddhartha Bank Limited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15</v>
      </c>
      <c r="J263" s="4" t="n">
        <v>0.15</v>
      </c>
      <c r="K263" s="4" t="n">
        <v>0.19</v>
      </c>
      <c r="L263" s="4" t="n">
        <v>18</v>
      </c>
      <c r="M263" s="5" t="n">
        <v>374</v>
      </c>
      <c r="N263" s="6" t="n">
        <v>109072</v>
      </c>
      <c r="O263" s="4" t="n">
        <v>-1.578947368421058</v>
      </c>
      <c r="P263" s="4" t="n">
        <v>-2.80665280665281</v>
      </c>
      <c r="Q263" s="4" t="n">
        <v>-2.604166666666663</v>
      </c>
      <c r="R263" s="4" t="n">
        <v>-3.608247422680411</v>
      </c>
      <c r="S263" s="4" t="n">
        <v>-6.030150753768848</v>
      </c>
      <c r="T263" s="4" t="n">
        <v>-3.831319105168418</v>
      </c>
      <c r="U263" s="4" t="n">
        <v>-4.372283303502944</v>
      </c>
      <c r="V263" s="4" t="n">
        <v>3.888888888888897</v>
      </c>
      <c r="W263" s="5" t="n">
        <v>382.1428571428572</v>
      </c>
      <c r="X263" s="5" t="n">
        <v>384.17</v>
      </c>
      <c r="Y263" s="5" t="n">
        <v>387.3800000000001</v>
      </c>
      <c r="Z263" s="5" t="n">
        <v>383.8966666666666</v>
      </c>
      <c r="AA263" s="5" t="n">
        <v>394</v>
      </c>
      <c r="AB263" s="5" t="n">
        <v>405.9</v>
      </c>
      <c r="AC263" s="5" t="n">
        <v>367.6</v>
      </c>
      <c r="AD263" s="5" t="n">
        <v>367.6</v>
      </c>
      <c r="AE263" s="6" t="n">
        <v>124695.2857142857</v>
      </c>
      <c r="AF263" s="6" t="n">
        <v>112061.0666666667</v>
      </c>
      <c r="AG263" s="4" t="n">
        <v>0.1883116883116871</v>
      </c>
      <c r="AH263" s="4" t="n">
        <v>9.357142857142849</v>
      </c>
      <c r="AI263" s="4" t="n">
        <v>2.501909854851022</v>
      </c>
      <c r="AJ263" s="4" t="n">
        <v>9.159999999999998</v>
      </c>
      <c r="AK263" s="4" t="n">
        <v>2.44919786096256</v>
      </c>
      <c r="AL263" t="inlineStr">
        <is>
          <t>NORMAL</t>
        </is>
      </c>
      <c r="AM263" t="inlineStr">
        <is>
          <t>MEDIUM</t>
        </is>
      </c>
      <c r="AN263" s="4" t="n">
        <v>-1.908390625899722</v>
      </c>
      <c r="AO263" s="4" t="n">
        <v>-0.2480611963059162</v>
      </c>
      <c r="AP263" t="inlineStr">
        <is>
          <t>HEALTHY</t>
        </is>
      </c>
      <c r="AQ263" s="4" t="n">
        <v>-1.610714285714289</v>
      </c>
      <c r="AR263" s="4" t="n">
        <v>0.6650047079747872</v>
      </c>
      <c r="AS263" t="inlineStr">
        <is>
          <t>DOWN</t>
        </is>
      </c>
      <c r="AT263" t="b">
        <v>0</v>
      </c>
      <c r="AU263" t="b">
        <v>0</v>
      </c>
      <c r="AV263" s="3" t="n">
        <v>9</v>
      </c>
      <c r="AW263" t="inlineStr">
        <is>
          <t>NEUTRAL</t>
        </is>
      </c>
      <c r="AX263" t="b">
        <v>0</v>
      </c>
      <c r="AY263" t="b">
        <v>1</v>
      </c>
      <c r="AZ263" t="b">
        <v>0</v>
      </c>
      <c r="BA263" t="b">
        <v>0</v>
      </c>
      <c r="BB263" s="3" t="n">
        <v>40</v>
      </c>
      <c r="BC263" s="3" t="n">
        <v>45</v>
      </c>
      <c r="BD263" s="3" t="n">
        <v>0</v>
      </c>
      <c r="BE263" t="inlineStr">
        <is>
          <t>NEUTRAL</t>
        </is>
      </c>
      <c r="BF263" t="inlineStr"/>
      <c r="BG263" t="inlineStr">
        <is>
          <t>low upper wick, absorption</t>
        </is>
      </c>
    </row>
    <row r="264">
      <c r="A264" s="2" t="n">
        <v>46062</v>
      </c>
      <c r="B264" t="inlineStr">
        <is>
          <t>BEDC</t>
        </is>
      </c>
      <c r="C264" t="inlineStr">
        <is>
          <t>Hydropower</t>
        </is>
      </c>
      <c r="D264" t="inlineStr">
        <is>
          <t>Bhugol Energy Development Company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15</v>
      </c>
      <c r="J264" s="4" t="n">
        <v>0.15</v>
      </c>
      <c r="K264" s="4" t="n">
        <v>0.18</v>
      </c>
      <c r="L264" s="4" t="n">
        <v>18</v>
      </c>
      <c r="M264" s="5" t="n">
        <v>532</v>
      </c>
      <c r="N264" s="6" t="n">
        <v>14026</v>
      </c>
      <c r="O264" s="4" t="n">
        <v>-1.481481481481484</v>
      </c>
      <c r="P264" s="4" t="n">
        <v>-1.115241635687736</v>
      </c>
      <c r="Q264" s="4" t="n">
        <v>-0.5607476635513975</v>
      </c>
      <c r="R264" s="4" t="n">
        <v>-3.272727272727272</v>
      </c>
      <c r="S264" s="4" t="n">
        <v>-2.564102564102566</v>
      </c>
      <c r="T264" s="4" t="n">
        <v>0.5671077504725952</v>
      </c>
      <c r="U264" s="4" t="n">
        <v>-0.2250562640660259</v>
      </c>
      <c r="V264" s="4" t="n">
        <v>0.3773584905660377</v>
      </c>
      <c r="W264" s="5" t="n">
        <v>539</v>
      </c>
      <c r="X264" s="5" t="n">
        <v>540.4</v>
      </c>
      <c r="Y264" s="5" t="n">
        <v>538.4333333333333</v>
      </c>
      <c r="Z264" s="5" t="n">
        <v>535.1766666666666</v>
      </c>
      <c r="AA264" s="5" t="n">
        <v>561</v>
      </c>
      <c r="AB264" s="5" t="n">
        <v>561</v>
      </c>
      <c r="AC264" s="5" t="n">
        <v>530</v>
      </c>
      <c r="AD264" s="5" t="n">
        <v>526</v>
      </c>
      <c r="AE264" s="6" t="n">
        <v>16508.85714285714</v>
      </c>
      <c r="AF264" s="6" t="n">
        <v>22060.33333333333</v>
      </c>
      <c r="AG264" s="4" t="n">
        <v>0</v>
      </c>
      <c r="AH264" s="4" t="n">
        <v>15.72857142857142</v>
      </c>
      <c r="AI264" s="4" t="n">
        <v>2.956498388829208</v>
      </c>
      <c r="AJ264" s="4" t="n">
        <v>14.30666666666665</v>
      </c>
      <c r="AK264" s="4" t="n">
        <v>2.689223057644102</v>
      </c>
      <c r="AL264" t="inlineStr">
        <is>
          <t>NORMAL</t>
        </is>
      </c>
      <c r="AM264" t="inlineStr">
        <is>
          <t>MEDIUM</t>
        </is>
      </c>
      <c r="AN264" s="4" t="n">
        <v>-1.029448870653833</v>
      </c>
      <c r="AO264" s="4" t="n">
        <v>-1.042214162646788</v>
      </c>
      <c r="AP264" t="inlineStr">
        <is>
          <t>HEALTHY</t>
        </is>
      </c>
      <c r="AQ264" s="4" t="n">
        <v>-2.139285714285749</v>
      </c>
      <c r="AR264" s="4" t="n">
        <v>0.4619105121682449</v>
      </c>
      <c r="AS264" t="inlineStr">
        <is>
          <t>DOWN</t>
        </is>
      </c>
      <c r="AT264" t="b">
        <v>0</v>
      </c>
      <c r="AU264" t="b">
        <v>0</v>
      </c>
      <c r="AV264" s="3" t="n">
        <v>11</v>
      </c>
      <c r="AW264" t="inlineStr">
        <is>
          <t>NEUTRAL</t>
        </is>
      </c>
      <c r="AX264" t="b">
        <v>0</v>
      </c>
      <c r="AY264" t="b">
        <v>0</v>
      </c>
      <c r="AZ264" t="b">
        <v>1</v>
      </c>
      <c r="BA264" t="b">
        <v>0</v>
      </c>
      <c r="BB264" s="3" t="n">
        <v>20</v>
      </c>
      <c r="BC264" s="3" t="n">
        <v>45</v>
      </c>
      <c r="BD264" s="3" t="n">
        <v>0</v>
      </c>
      <c r="BE264" t="inlineStr">
        <is>
          <t>NEUTRAL</t>
        </is>
      </c>
      <c r="BF264" t="inlineStr"/>
      <c r="BG264" t="inlineStr">
        <is>
          <t>low upper wick, follow-through</t>
        </is>
      </c>
    </row>
    <row r="265">
      <c r="A265" s="2" t="n">
        <v>46062</v>
      </c>
      <c r="B265" t="inlineStr">
        <is>
          <t>RHGCL</t>
        </is>
      </c>
      <c r="C265" t="inlineStr">
        <is>
          <t>Hydropower</t>
        </is>
      </c>
      <c r="D265" t="inlineStr">
        <is>
          <t>Rapti Hydro &amp; General Construction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15</v>
      </c>
      <c r="J265" s="4" t="n">
        <v>0.15</v>
      </c>
      <c r="K265" s="4" t="n">
        <v>0.18</v>
      </c>
      <c r="L265" s="4" t="n">
        <v>18</v>
      </c>
      <c r="M265" s="5" t="n">
        <v>286</v>
      </c>
      <c r="N265" s="6" t="n">
        <v>119507</v>
      </c>
      <c r="O265" s="4" t="n">
        <v>-3.050847457627115</v>
      </c>
      <c r="P265" s="4" t="n">
        <v>-0.694444444444442</v>
      </c>
      <c r="Q265" s="4" t="n">
        <v>1.09579356663132</v>
      </c>
      <c r="R265" s="4" t="n">
        <v>-5.610561056105611</v>
      </c>
      <c r="S265" s="4" t="n">
        <v>-2.355752816660972</v>
      </c>
      <c r="T265" s="4" t="n">
        <v>7.116104868913853</v>
      </c>
      <c r="U265" s="4" t="n">
        <v>15.78947368421053</v>
      </c>
      <c r="V265" s="4" t="n">
        <v>17.21311475409837</v>
      </c>
      <c r="W265" s="5" t="n">
        <v>288.2571428571429</v>
      </c>
      <c r="X265" s="5" t="n">
        <v>291.58</v>
      </c>
      <c r="Y265" s="5" t="n">
        <v>290.34</v>
      </c>
      <c r="Z265" s="5" t="n">
        <v>269.4066666666666</v>
      </c>
      <c r="AA265" s="5" t="n">
        <v>306</v>
      </c>
      <c r="AB265" s="5" t="n">
        <v>317.9</v>
      </c>
      <c r="AC265" s="5" t="n">
        <v>274.5</v>
      </c>
      <c r="AD265" s="5" t="n">
        <v>268</v>
      </c>
      <c r="AE265" s="6" t="n">
        <v>147631.5714285714</v>
      </c>
      <c r="AF265" s="6" t="n">
        <v>223496.4</v>
      </c>
      <c r="AG265" s="4" t="n">
        <v>0.1428571428571428</v>
      </c>
      <c r="AH265" s="4" t="n">
        <v>15.88571428571428</v>
      </c>
      <c r="AI265" s="4" t="n">
        <v>5.554445554445534</v>
      </c>
      <c r="AJ265" s="4" t="n">
        <v>16.14666666666666</v>
      </c>
      <c r="AK265" s="4" t="n">
        <v>5.645687645687622</v>
      </c>
      <c r="AL265" t="inlineStr">
        <is>
          <t>HIGH</t>
        </is>
      </c>
      <c r="AM265" t="inlineStr">
        <is>
          <t>SMALL</t>
        </is>
      </c>
      <c r="AN265" s="4" t="n">
        <v>-0.3397901844960767</v>
      </c>
      <c r="AO265" s="4" t="n">
        <v>-0.4770513198455746</v>
      </c>
      <c r="AP265" t="inlineStr">
        <is>
          <t>HEALTHY</t>
        </is>
      </c>
      <c r="AQ265" s="4" t="n">
        <v>-0.6321428571428684</v>
      </c>
      <c r="AR265" s="4" t="n">
        <v>0.04226110181837767</v>
      </c>
      <c r="AS265" t="inlineStr">
        <is>
          <t>DOWN</t>
        </is>
      </c>
      <c r="AT265" t="b">
        <v>0</v>
      </c>
      <c r="AU265" t="b">
        <v>0</v>
      </c>
      <c r="AV265" s="3" t="n">
        <v>13</v>
      </c>
      <c r="AW265" t="inlineStr">
        <is>
          <t>SELL_PRESSURE</t>
        </is>
      </c>
      <c r="AX265" t="b">
        <v>0</v>
      </c>
      <c r="AY265" t="b">
        <v>0</v>
      </c>
      <c r="AZ265" t="b">
        <v>1</v>
      </c>
      <c r="BA265" t="b">
        <v>0</v>
      </c>
      <c r="BB265" s="3" t="n">
        <v>20</v>
      </c>
      <c r="BC265" s="3" t="n">
        <v>45</v>
      </c>
      <c r="BD265" s="3" t="n">
        <v>0</v>
      </c>
      <c r="BE265" t="inlineStr">
        <is>
          <t>NEUTRAL</t>
        </is>
      </c>
      <c r="BF265" t="inlineStr"/>
      <c r="BG265" t="inlineStr">
        <is>
          <t>low upper wick, follow-through</t>
        </is>
      </c>
    </row>
    <row r="266">
      <c r="A266" s="2" t="n">
        <v>46062</v>
      </c>
      <c r="B266" t="inlineStr">
        <is>
          <t>BANDIPUR</t>
        </is>
      </c>
      <c r="C266" t="inlineStr">
        <is>
          <t>Hotel and Tourism</t>
        </is>
      </c>
      <c r="D266" t="inlineStr">
        <is>
          <t>Bandipur Cable Car and Tourism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15</v>
      </c>
      <c r="J266" s="4" t="n">
        <v>0.15</v>
      </c>
      <c r="K266" s="4" t="n">
        <v>0.15</v>
      </c>
      <c r="L266" s="4" t="n">
        <v>15</v>
      </c>
      <c r="M266" s="5" t="n">
        <v>1019</v>
      </c>
      <c r="N266" s="6" t="n">
        <v>176729</v>
      </c>
      <c r="O266" s="4" t="n">
        <v>-3.412322274881519</v>
      </c>
      <c r="P266" s="4" t="n">
        <v>-7.949412827461611</v>
      </c>
      <c r="Q266" s="4" t="n">
        <v>-10.6140350877193</v>
      </c>
      <c r="R266" s="4" t="n">
        <v>-5.648148148148147</v>
      </c>
      <c r="S266" s="4" t="n">
        <v>-12.53218884120172</v>
      </c>
      <c r="T266" s="4" t="n">
        <v>14.23766816143497</v>
      </c>
      <c r="U266" s="4" t="n">
        <v>24.26829268292683</v>
      </c>
      <c r="V266" s="4" t="n">
        <v>36.50368385800402</v>
      </c>
      <c r="W266" s="5" t="n">
        <v>1089.142857142857</v>
      </c>
      <c r="X266" s="5" t="n">
        <v>1095.4</v>
      </c>
      <c r="Y266" s="5" t="n">
        <v>1067.666666666667</v>
      </c>
      <c r="Z266" s="5" t="n">
        <v>933.14</v>
      </c>
      <c r="AA266" s="5" t="n">
        <v>1190</v>
      </c>
      <c r="AB266" s="5" t="n">
        <v>1233</v>
      </c>
      <c r="AC266" s="5" t="n">
        <v>989.9</v>
      </c>
      <c r="AD266" s="5" t="n">
        <v>895</v>
      </c>
      <c r="AE266" s="6" t="n">
        <v>192949.8571428571</v>
      </c>
      <c r="AF266" s="6" t="n">
        <v>234191.6</v>
      </c>
      <c r="AG266" s="4" t="n">
        <v>0.1564380264741275</v>
      </c>
      <c r="AH266" s="4" t="n">
        <v>75.41428571428574</v>
      </c>
      <c r="AI266" s="4" t="n">
        <v>7.400813122108504</v>
      </c>
      <c r="AJ266" s="4" t="n">
        <v>81.5</v>
      </c>
      <c r="AK266" s="4" t="n">
        <v>7.998037291462209</v>
      </c>
      <c r="AL266" t="inlineStr">
        <is>
          <t>HIGH</t>
        </is>
      </c>
      <c r="AM266" t="inlineStr">
        <is>
          <t>SMALL</t>
        </is>
      </c>
      <c r="AN266" s="4" t="n">
        <v>-1.373202302254992</v>
      </c>
      <c r="AO266" s="4" t="n">
        <v>-0.4219354782401857</v>
      </c>
      <c r="AP266" t="inlineStr">
        <is>
          <t>HEALTHY</t>
        </is>
      </c>
      <c r="AQ266" s="4" t="n">
        <v>-9.178571428571377</v>
      </c>
      <c r="AR266" s="4" t="n">
        <v>0.150681212585779</v>
      </c>
      <c r="AS266" t="inlineStr">
        <is>
          <t>DOWN</t>
        </is>
      </c>
      <c r="AT266" t="b">
        <v>0</v>
      </c>
      <c r="AU266" t="b">
        <v>0</v>
      </c>
      <c r="AV266" s="3" t="n">
        <v>6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20</v>
      </c>
      <c r="BC266" s="3" t="n">
        <v>45</v>
      </c>
      <c r="BD266" s="3" t="n">
        <v>0</v>
      </c>
      <c r="BE266" t="inlineStr">
        <is>
          <t>NEUTRAL</t>
        </is>
      </c>
      <c r="BF266" t="inlineStr"/>
      <c r="BG266" t="inlineStr">
        <is>
          <t>low upper wick</t>
        </is>
      </c>
    </row>
    <row r="267">
      <c r="A267" s="2" t="n">
        <v>46062</v>
      </c>
      <c r="B267" t="inlineStr">
        <is>
          <t>BNHC</t>
        </is>
      </c>
      <c r="C267" t="inlineStr">
        <is>
          <t>Hydropower</t>
        </is>
      </c>
      <c r="D267" t="inlineStr">
        <is>
          <t>Buddha Bhumi Nepal Hydropower Company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15</v>
      </c>
      <c r="J267" s="4" t="n">
        <v>0.15</v>
      </c>
      <c r="K267" s="4" t="n">
        <v>0.15</v>
      </c>
      <c r="L267" s="4" t="n">
        <v>15</v>
      </c>
      <c r="M267" s="5" t="n">
        <v>528</v>
      </c>
      <c r="N267" s="6" t="n">
        <v>112250</v>
      </c>
      <c r="O267" s="4" t="n">
        <v>-3.649635036496346</v>
      </c>
      <c r="P267" s="4" t="n">
        <v>-5.376344086021501</v>
      </c>
      <c r="Q267" s="4" t="n">
        <v>-6.216696269982236</v>
      </c>
      <c r="R267" s="4" t="n">
        <v>-7.530647985989491</v>
      </c>
      <c r="S267" s="4" t="n">
        <v>0</v>
      </c>
      <c r="T267" s="4" t="n">
        <v>14.73272490221642</v>
      </c>
      <c r="U267" s="4" t="n">
        <v>16.04395604395605</v>
      </c>
      <c r="V267" s="4" t="n">
        <v>20.52042912577037</v>
      </c>
      <c r="W267" s="5" t="n">
        <v>553.4285714285714</v>
      </c>
      <c r="X267" s="5" t="n">
        <v>557.5899999999999</v>
      </c>
      <c r="Y267" s="5" t="n">
        <v>539.3666666666667</v>
      </c>
      <c r="Z267" s="5" t="n">
        <v>492.6766666666666</v>
      </c>
      <c r="AA267" s="5" t="n">
        <v>613.8</v>
      </c>
      <c r="AB267" s="5" t="n">
        <v>613.8</v>
      </c>
      <c r="AC267" s="5" t="n">
        <v>524</v>
      </c>
      <c r="AD267" s="5" t="n">
        <v>461.1</v>
      </c>
      <c r="AE267" s="6" t="n">
        <v>112782.5714285714</v>
      </c>
      <c r="AF267" s="6" t="n">
        <v>91631.26666666666</v>
      </c>
      <c r="AG267" s="4" t="n">
        <v>0.125</v>
      </c>
      <c r="AH267" s="4" t="n">
        <v>34.37142857142856</v>
      </c>
      <c r="AI267" s="4" t="n">
        <v>6.509740259740244</v>
      </c>
      <c r="AJ267" s="4" t="n">
        <v>30.45333333333333</v>
      </c>
      <c r="AK267" s="4" t="n">
        <v>5.767676767676756</v>
      </c>
      <c r="AL267" t="inlineStr">
        <is>
          <t>HIGH</t>
        </is>
      </c>
      <c r="AM267" t="inlineStr">
        <is>
          <t>SMALL</t>
        </is>
      </c>
      <c r="AN267" s="4" t="n">
        <v>-1.989976130352904</v>
      </c>
      <c r="AO267" s="4" t="n">
        <v>-0.005457780608081116</v>
      </c>
      <c r="AP267" t="inlineStr">
        <is>
          <t>HEALTHY</t>
        </is>
      </c>
      <c r="AQ267" s="4" t="n">
        <v>-4.249999999999977</v>
      </c>
      <c r="AR267" s="4" t="n">
        <v>0.5162219305920095</v>
      </c>
      <c r="AS267" t="inlineStr">
        <is>
          <t>DOWN</t>
        </is>
      </c>
      <c r="AT267" t="b">
        <v>1</v>
      </c>
      <c r="AU267" t="b">
        <v>0</v>
      </c>
      <c r="AV267" s="3" t="n">
        <v>0</v>
      </c>
      <c r="AW267" t="inlineStr">
        <is>
          <t>SELL_PRESSURE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20</v>
      </c>
      <c r="BC267" s="3" t="n">
        <v>45</v>
      </c>
      <c r="BD267" s="3" t="n">
        <v>20</v>
      </c>
      <c r="BE267" t="inlineStr">
        <is>
          <t>NEUTRAL</t>
        </is>
      </c>
      <c r="BF267" t="inlineStr"/>
      <c r="BG267" t="inlineStr">
        <is>
          <t>low upper wick</t>
        </is>
      </c>
    </row>
    <row r="268">
      <c r="A268" s="2" t="n">
        <v>46062</v>
      </c>
      <c r="B268" t="inlineStr">
        <is>
          <t>CFCL</t>
        </is>
      </c>
      <c r="C268" t="inlineStr">
        <is>
          <t>Finance Company</t>
        </is>
      </c>
      <c r="D268" t="inlineStr">
        <is>
          <t>Central Finance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15</v>
      </c>
      <c r="J268" s="4" t="n">
        <v>0.15</v>
      </c>
      <c r="K268" s="4" t="n">
        <v>0.15</v>
      </c>
      <c r="L268" s="4" t="n">
        <v>15</v>
      </c>
      <c r="M268" s="5" t="n">
        <v>543</v>
      </c>
      <c r="N268" s="6" t="n">
        <v>35002</v>
      </c>
      <c r="O268" s="4" t="n">
        <v>-4.063604240282681</v>
      </c>
      <c r="P268" s="4" t="n">
        <v>-3.018396142168245</v>
      </c>
      <c r="Q268" s="4" t="n">
        <v>-2.162162162162162</v>
      </c>
      <c r="R268" s="4" t="n">
        <v>-6.379310344827582</v>
      </c>
      <c r="S268" s="4" t="n">
        <v>-5.086523335081283</v>
      </c>
      <c r="T268" s="4" t="n">
        <v>-2.215018908697997</v>
      </c>
      <c r="U268" s="4" t="n">
        <v>9.652665589660735</v>
      </c>
      <c r="V268" s="4" t="n">
        <v>15.53191489361703</v>
      </c>
      <c r="W268" s="5" t="n">
        <v>556.7142857142857</v>
      </c>
      <c r="X268" s="5" t="n">
        <v>564.89</v>
      </c>
      <c r="Y268" s="5" t="n">
        <v>564.1933333333333</v>
      </c>
      <c r="Z268" s="5" t="n">
        <v>525.3133333333334</v>
      </c>
      <c r="AA268" s="5" t="n">
        <v>582</v>
      </c>
      <c r="AB268" s="5" t="n">
        <v>608.5</v>
      </c>
      <c r="AC268" s="5" t="n">
        <v>541.1</v>
      </c>
      <c r="AD268" s="5" t="n">
        <v>531.4</v>
      </c>
      <c r="AE268" s="6" t="n">
        <v>40757.57142857143</v>
      </c>
      <c r="AF268" s="6" t="n">
        <v>81637.86666666667</v>
      </c>
      <c r="AG268" s="4" t="n">
        <v>0.2592592592592584</v>
      </c>
      <c r="AH268" s="4" t="n">
        <v>25.35714285714286</v>
      </c>
      <c r="AI268" s="4" t="n">
        <v>4.669823730597202</v>
      </c>
      <c r="AJ268" s="4" t="n">
        <v>27.4</v>
      </c>
      <c r="AK268" s="4" t="n">
        <v>5.046040515653766</v>
      </c>
      <c r="AL268" t="inlineStr">
        <is>
          <t>HIGH</t>
        </is>
      </c>
      <c r="AM268" t="inlineStr">
        <is>
          <t>SMALL</t>
        </is>
      </c>
      <c r="AN268" s="4" t="n">
        <v>-1.871923643452056</v>
      </c>
      <c r="AO268" s="4" t="n">
        <v>-0.347517631466042</v>
      </c>
      <c r="AP268" t="inlineStr">
        <is>
          <t>HEALTHY</t>
        </is>
      </c>
      <c r="AQ268" s="4" t="n">
        <v>-0.7250000000000347</v>
      </c>
      <c r="AR268" s="4" t="n">
        <v>0.04569962827257681</v>
      </c>
      <c r="AS268" t="inlineStr">
        <is>
          <t>DOWN</t>
        </is>
      </c>
      <c r="AT268" t="b">
        <v>0</v>
      </c>
      <c r="AU268" t="b">
        <v>0</v>
      </c>
      <c r="AV268" s="3" t="n">
        <v>10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20</v>
      </c>
      <c r="BC268" s="3" t="n">
        <v>45</v>
      </c>
      <c r="BD268" s="3" t="n">
        <v>0</v>
      </c>
      <c r="BE268" t="inlineStr">
        <is>
          <t>NEUTRAL</t>
        </is>
      </c>
      <c r="BF268" t="inlineStr"/>
      <c r="BG268" t="inlineStr">
        <is>
          <t>low upper wick</t>
        </is>
      </c>
    </row>
    <row r="269">
      <c r="A269" s="2" t="n">
        <v>46062</v>
      </c>
      <c r="B269" t="inlineStr">
        <is>
          <t>CORBL</t>
        </is>
      </c>
      <c r="C269" t="inlineStr">
        <is>
          <t>Development Bank</t>
        </is>
      </c>
      <c r="D269" t="inlineStr">
        <is>
          <t>Corporate Development Bank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15</v>
      </c>
      <c r="J269" s="4" t="n">
        <v>0.15</v>
      </c>
      <c r="K269" s="4" t="n">
        <v>0.15</v>
      </c>
      <c r="L269" s="4" t="n">
        <v>15</v>
      </c>
      <c r="M269" s="5" t="n">
        <v>1699</v>
      </c>
      <c r="N269" s="6" t="n">
        <v>11364</v>
      </c>
      <c r="O269" s="4" t="n">
        <v>-3.957037874505376</v>
      </c>
      <c r="P269" s="4" t="n">
        <v>-11.92327630896838</v>
      </c>
      <c r="Q269" s="4" t="n">
        <v>-5.558643690939413</v>
      </c>
      <c r="R269" s="4" t="n">
        <v>-14.06605634515199</v>
      </c>
      <c r="S269" s="4" t="n">
        <v>-9.333475639041577</v>
      </c>
      <c r="T269" s="4" t="n">
        <v>6.200775096887123</v>
      </c>
      <c r="U269" s="4" t="n">
        <v>8.216560509554149</v>
      </c>
      <c r="V269" s="4" t="n">
        <v>9.612903225806457</v>
      </c>
      <c r="W269" s="5" t="n">
        <v>1819.485714285714</v>
      </c>
      <c r="X269" s="5" t="n">
        <v>1890.72</v>
      </c>
      <c r="Y269" s="5" t="n">
        <v>1833.226666666667</v>
      </c>
      <c r="Z269" s="5" t="n">
        <v>1694.073333333333</v>
      </c>
      <c r="AA269" s="5" t="n">
        <v>1997.5</v>
      </c>
      <c r="AB269" s="5" t="n">
        <v>2196.7</v>
      </c>
      <c r="AC269" s="5" t="n">
        <v>1676</v>
      </c>
      <c r="AD269" s="5" t="n">
        <v>1567.9</v>
      </c>
      <c r="AE269" s="6" t="n">
        <v>18949.85714285714</v>
      </c>
      <c r="AF269" s="6" t="n">
        <v>18630.66666666667</v>
      </c>
      <c r="AG269" s="4" t="n">
        <v>0.07656250000000142</v>
      </c>
      <c r="AH269" s="4" t="n">
        <v>163.3428571428571</v>
      </c>
      <c r="AI269" s="4" t="n">
        <v>9.614058689985699</v>
      </c>
      <c r="AJ269" s="4" t="n">
        <v>174.6466666666666</v>
      </c>
      <c r="AK269" s="4" t="n">
        <v>10.27938002746713</v>
      </c>
      <c r="AL269" t="inlineStr">
        <is>
          <t>HIGH</t>
        </is>
      </c>
      <c r="AM269" t="inlineStr">
        <is>
          <t>SMALL</t>
        </is>
      </c>
      <c r="AN269" s="4" t="n">
        <v>-1.431726642998884</v>
      </c>
      <c r="AO269" s="4" t="n">
        <v>-0.5217939433873454</v>
      </c>
      <c r="AP269" t="inlineStr">
        <is>
          <t>HEALTHY</t>
        </is>
      </c>
      <c r="AQ269" s="4" t="n">
        <v>-8.757142857142899</v>
      </c>
      <c r="AR269" s="4" t="n">
        <v>0.05053365956546087</v>
      </c>
      <c r="AS269" t="inlineStr">
        <is>
          <t>DOWN</t>
        </is>
      </c>
      <c r="AT269" t="b">
        <v>0</v>
      </c>
      <c r="AU269" t="b">
        <v>0</v>
      </c>
      <c r="AV269" s="3" t="n">
        <v>28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60</v>
      </c>
      <c r="BC269" s="3" t="n">
        <v>45</v>
      </c>
      <c r="BD269" s="3" t="n">
        <v>0</v>
      </c>
      <c r="BE269" t="inlineStr">
        <is>
          <t>NEUTRAL</t>
        </is>
      </c>
      <c r="BF269" t="inlineStr"/>
      <c r="BG269" t="inlineStr">
        <is>
          <t>low upper wick</t>
        </is>
      </c>
    </row>
    <row r="270">
      <c r="A270" s="2" t="n">
        <v>46062</v>
      </c>
      <c r="B270" t="inlineStr">
        <is>
          <t>CZBIL</t>
        </is>
      </c>
      <c r="C270" t="inlineStr">
        <is>
          <t>Commercial Bank</t>
        </is>
      </c>
      <c r="D270" t="inlineStr">
        <is>
          <t>Citizens Bank International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15</v>
      </c>
      <c r="J270" s="4" t="n">
        <v>0.15</v>
      </c>
      <c r="K270" s="4" t="n">
        <v>0.15</v>
      </c>
      <c r="L270" s="4" t="n">
        <v>15</v>
      </c>
      <c r="M270" s="5" t="n">
        <v>190</v>
      </c>
      <c r="N270" s="6" t="n">
        <v>47780</v>
      </c>
      <c r="O270" s="4" t="n">
        <v>-1.503369621565576</v>
      </c>
      <c r="P270" s="4" t="n">
        <v>-1.960784313725494</v>
      </c>
      <c r="Q270" s="4" t="n">
        <v>-2.663934426229497</v>
      </c>
      <c r="R270" s="4" t="n">
        <v>-4.474610356963304</v>
      </c>
      <c r="S270" s="4" t="n">
        <v>-5.000000000000004</v>
      </c>
      <c r="T270" s="4" t="n">
        <v>-3.455284552845539</v>
      </c>
      <c r="U270" s="4" t="n">
        <v>-4.474610356963304</v>
      </c>
      <c r="V270" s="4" t="n">
        <v>0</v>
      </c>
      <c r="W270" s="5" t="n">
        <v>195.0142857142857</v>
      </c>
      <c r="X270" s="5" t="n">
        <v>195.91</v>
      </c>
      <c r="Y270" s="5" t="n">
        <v>197.0533333333333</v>
      </c>
      <c r="Z270" s="5" t="n">
        <v>196.5033333333334</v>
      </c>
      <c r="AA270" s="5" t="n">
        <v>203.4</v>
      </c>
      <c r="AB270" s="5" t="n">
        <v>205</v>
      </c>
      <c r="AC270" s="5" t="n">
        <v>189.5</v>
      </c>
      <c r="AD270" s="5" t="n">
        <v>189.5</v>
      </c>
      <c r="AE270" s="6" t="n">
        <v>53422.71428571428</v>
      </c>
      <c r="AF270" s="6" t="n">
        <v>55723.4</v>
      </c>
      <c r="AG270" s="4" t="n">
        <v>0</v>
      </c>
      <c r="AH270" s="4" t="n">
        <v>6</v>
      </c>
      <c r="AI270" s="4" t="n">
        <v>3.157894736842089</v>
      </c>
      <c r="AJ270" s="4" t="n">
        <v>5.713333333333333</v>
      </c>
      <c r="AK270" s="4" t="n">
        <v>3.007017543859633</v>
      </c>
      <c r="AL270" t="inlineStr">
        <is>
          <t>HIGH</t>
        </is>
      </c>
      <c r="AM270" t="inlineStr">
        <is>
          <t>SMALL</t>
        </is>
      </c>
      <c r="AN270" s="4" t="n">
        <v>-1.488277157386209</v>
      </c>
      <c r="AO270" s="4" t="n">
        <v>-0.217347330762647</v>
      </c>
      <c r="AP270" t="inlineStr">
        <is>
          <t>HEALTHY</t>
        </is>
      </c>
      <c r="AQ270" s="4" t="n">
        <v>-1.496428571428586</v>
      </c>
      <c r="AR270" s="4" t="n">
        <v>0.9205942193137002</v>
      </c>
      <c r="AS270" t="inlineStr">
        <is>
          <t>DOWN</t>
        </is>
      </c>
      <c r="AT270" t="b">
        <v>0</v>
      </c>
      <c r="AU270" t="b">
        <v>0</v>
      </c>
      <c r="AV270" s="3" t="n">
        <v>7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20</v>
      </c>
      <c r="BC270" s="3" t="n">
        <v>45</v>
      </c>
      <c r="BD270" s="3" t="n">
        <v>0</v>
      </c>
      <c r="BE270" t="inlineStr">
        <is>
          <t>NEUTRAL</t>
        </is>
      </c>
      <c r="BF270" t="inlineStr"/>
      <c r="BG270" t="inlineStr">
        <is>
          <t>low upper wick</t>
        </is>
      </c>
    </row>
    <row r="271">
      <c r="A271" s="2" t="n">
        <v>46062</v>
      </c>
      <c r="B271" t="inlineStr">
        <is>
          <t>EHPL</t>
        </is>
      </c>
      <c r="C271" t="inlineStr">
        <is>
          <t>Hydropower</t>
        </is>
      </c>
      <c r="D271" t="inlineStr">
        <is>
          <t>Eastern Hydropower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15</v>
      </c>
      <c r="J271" s="4" t="n">
        <v>0.15</v>
      </c>
      <c r="K271" s="4" t="n">
        <v>0.15</v>
      </c>
      <c r="L271" s="4" t="n">
        <v>15</v>
      </c>
      <c r="M271" s="5" t="n">
        <v>423.6</v>
      </c>
      <c r="N271" s="6" t="n">
        <v>49141</v>
      </c>
      <c r="O271" s="4" t="n">
        <v>-1.488372093023249</v>
      </c>
      <c r="P271" s="4" t="n">
        <v>-2.955326460481089</v>
      </c>
      <c r="Q271" s="4" t="n">
        <v>-1.258741258741258</v>
      </c>
      <c r="R271" s="4" t="n">
        <v>-5.824811027123166</v>
      </c>
      <c r="S271" s="4" t="n">
        <v>-0.7962529274004648</v>
      </c>
      <c r="T271" s="4" t="n">
        <v>1.461077844311376</v>
      </c>
      <c r="U271" s="4" t="n">
        <v>5.37313432835822</v>
      </c>
      <c r="V271" s="4" t="n">
        <v>5.609573672400892</v>
      </c>
      <c r="W271" s="5" t="n">
        <v>430.5857142857143</v>
      </c>
      <c r="X271" s="5" t="n">
        <v>432.93</v>
      </c>
      <c r="Y271" s="5" t="n">
        <v>427.6933333333333</v>
      </c>
      <c r="Z271" s="5" t="n">
        <v>414.2266666666666</v>
      </c>
      <c r="AA271" s="5" t="n">
        <v>458</v>
      </c>
      <c r="AB271" s="5" t="n">
        <v>474</v>
      </c>
      <c r="AC271" s="5" t="n">
        <v>422.1</v>
      </c>
      <c r="AD271" s="5" t="n">
        <v>407</v>
      </c>
      <c r="AE271" s="6" t="n">
        <v>72178.57142857143</v>
      </c>
      <c r="AF271" s="6" t="n">
        <v>91548.13333333333</v>
      </c>
      <c r="AG271" s="4" t="n">
        <v>0.2372881355932174</v>
      </c>
      <c r="AH271" s="4" t="n">
        <v>16.47142857142856</v>
      </c>
      <c r="AI271" s="4" t="n">
        <v>3.88843922838256</v>
      </c>
      <c r="AJ271" s="4" t="n">
        <v>16.6</v>
      </c>
      <c r="AK271" s="4" t="n">
        <v>3.918791312559009</v>
      </c>
      <c r="AL271" t="inlineStr">
        <is>
          <t>HIGH</t>
        </is>
      </c>
      <c r="AM271" t="inlineStr">
        <is>
          <t>SMALL</t>
        </is>
      </c>
      <c r="AN271" s="4" t="n">
        <v>-1.655706642423206</v>
      </c>
      <c r="AO271" s="4" t="n">
        <v>-1.243857347302374</v>
      </c>
      <c r="AP271" t="inlineStr">
        <is>
          <t>HEALTHY</t>
        </is>
      </c>
      <c r="AQ271" s="4" t="n">
        <v>-0.9535714285714433</v>
      </c>
      <c r="AR271" s="4" t="n">
        <v>0.2383737260251982</v>
      </c>
      <c r="AS271" t="inlineStr">
        <is>
          <t>DOWN</t>
        </is>
      </c>
      <c r="AT271" t="b">
        <v>0</v>
      </c>
      <c r="AU271" t="b">
        <v>0</v>
      </c>
      <c r="AV271" s="3" t="n">
        <v>22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20</v>
      </c>
      <c r="BC271" s="3" t="n">
        <v>45</v>
      </c>
      <c r="BD271" s="3" t="n">
        <v>0</v>
      </c>
      <c r="BE271" t="inlineStr">
        <is>
          <t>NEUTRAL</t>
        </is>
      </c>
      <c r="BF271" t="inlineStr"/>
      <c r="BG271" t="inlineStr">
        <is>
          <t>low upper wick</t>
        </is>
      </c>
    </row>
    <row r="272">
      <c r="A272" s="2" t="n">
        <v>46062</v>
      </c>
      <c r="B272" t="inlineStr">
        <is>
          <t>GFCL</t>
        </is>
      </c>
      <c r="C272" t="inlineStr">
        <is>
          <t>Finance Company</t>
        </is>
      </c>
      <c r="D272" t="inlineStr">
        <is>
          <t>Goodwill Finance Company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15</v>
      </c>
      <c r="J272" s="4" t="n">
        <v>0.15</v>
      </c>
      <c r="K272" s="4" t="n">
        <v>0.15</v>
      </c>
      <c r="L272" s="4" t="n">
        <v>15</v>
      </c>
      <c r="M272" s="5" t="n">
        <v>650</v>
      </c>
      <c r="N272" s="6" t="n">
        <v>27846</v>
      </c>
      <c r="O272" s="4" t="n">
        <v>-2.255639097744366</v>
      </c>
      <c r="P272" s="4" t="n">
        <v>-1.110603986003345</v>
      </c>
      <c r="Q272" s="4" t="n">
        <v>-1.783016016923533</v>
      </c>
      <c r="R272" s="4" t="n">
        <v>-3.703703703703709</v>
      </c>
      <c r="S272" s="4" t="n">
        <v>-6.582351250359297</v>
      </c>
      <c r="T272" s="4" t="n">
        <v>-8.450704225352112</v>
      </c>
      <c r="U272" s="4" t="n">
        <v>1.880877742946718</v>
      </c>
      <c r="V272" s="4" t="n">
        <v>14.03508771929824</v>
      </c>
      <c r="W272" s="5" t="n">
        <v>663.157142857143</v>
      </c>
      <c r="X272" s="5" t="n">
        <v>667.37</v>
      </c>
      <c r="Y272" s="5" t="n">
        <v>678.7066666666667</v>
      </c>
      <c r="Z272" s="5" t="n">
        <v>643.1733333333334</v>
      </c>
      <c r="AA272" s="5" t="n">
        <v>695</v>
      </c>
      <c r="AB272" s="5" t="n">
        <v>738</v>
      </c>
      <c r="AC272" s="5" t="n">
        <v>645</v>
      </c>
      <c r="AD272" s="5" t="n">
        <v>645</v>
      </c>
      <c r="AE272" s="6" t="n">
        <v>41613</v>
      </c>
      <c r="AF272" s="6" t="n">
        <v>56190.06666666667</v>
      </c>
      <c r="AG272" s="4" t="n">
        <v>0.1052631578947368</v>
      </c>
      <c r="AH272" s="4" t="n">
        <v>21.27142857142857</v>
      </c>
      <c r="AI272" s="4" t="n">
        <v>3.272527472527467</v>
      </c>
      <c r="AJ272" s="4" t="n">
        <v>27.96</v>
      </c>
      <c r="AK272" s="4" t="n">
        <v>4.301538461538455</v>
      </c>
      <c r="AL272" t="inlineStr">
        <is>
          <t>HIGH</t>
        </is>
      </c>
      <c r="AM272" t="inlineStr">
        <is>
          <t>SMALL</t>
        </is>
      </c>
      <c r="AN272" s="4" t="n">
        <v>-1.193020861955093</v>
      </c>
      <c r="AO272" s="4" t="n">
        <v>-0.6271366043525384</v>
      </c>
      <c r="AP272" t="inlineStr">
        <is>
          <t>HEALTHY</t>
        </is>
      </c>
      <c r="AQ272" s="4" t="n">
        <v>-4.089285714285743</v>
      </c>
      <c r="AR272" s="4" t="n">
        <v>0.6416151165749853</v>
      </c>
      <c r="AS272" t="inlineStr">
        <is>
          <t>DOWN</t>
        </is>
      </c>
      <c r="AT272" t="b">
        <v>0</v>
      </c>
      <c r="AU272" t="b">
        <v>0</v>
      </c>
      <c r="AV272" s="3" t="n">
        <v>23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40</v>
      </c>
      <c r="BC272" s="3" t="n">
        <v>45</v>
      </c>
      <c r="BD272" s="3" t="n">
        <v>0</v>
      </c>
      <c r="BE272" t="inlineStr">
        <is>
          <t>NEUTRAL</t>
        </is>
      </c>
      <c r="BF272" t="inlineStr"/>
      <c r="BG272" t="inlineStr">
        <is>
          <t>low upper wick</t>
        </is>
      </c>
    </row>
    <row r="273">
      <c r="A273" s="2" t="n">
        <v>46062</v>
      </c>
      <c r="B273" t="inlineStr">
        <is>
          <t>GLBSL</t>
        </is>
      </c>
      <c r="C273" t="inlineStr">
        <is>
          <t>Microfinance</t>
        </is>
      </c>
      <c r="D273" t="inlineStr">
        <is>
          <t>Gurans Laghubitta Bittiya Sanstha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15</v>
      </c>
      <c r="J273" s="4" t="n">
        <v>0.15</v>
      </c>
      <c r="K273" s="4" t="n">
        <v>0.15</v>
      </c>
      <c r="L273" s="4" t="n">
        <v>15</v>
      </c>
      <c r="M273" s="5" t="n">
        <v>1947.3</v>
      </c>
      <c r="N273" s="6" t="n">
        <v>673</v>
      </c>
      <c r="O273" s="4" t="n">
        <v>-1.94864048338369</v>
      </c>
      <c r="P273" s="4" t="n">
        <v>-0.2407786885245899</v>
      </c>
      <c r="Q273" s="4" t="n">
        <v>-3.579916815210926</v>
      </c>
      <c r="R273" s="4" t="n">
        <v>-5.654069767441861</v>
      </c>
      <c r="S273" s="4" t="n">
        <v>-3.837037037037039</v>
      </c>
      <c r="T273" s="4" t="n">
        <v>-7.315564017134701</v>
      </c>
      <c r="U273" s="4" t="n">
        <v>1.894197059285241</v>
      </c>
      <c r="V273" s="4" t="n">
        <v>1.952879581151823</v>
      </c>
      <c r="W273" s="5" t="n">
        <v>1983.842857142857</v>
      </c>
      <c r="X273" s="5" t="n">
        <v>2006.19</v>
      </c>
      <c r="Y273" s="5" t="n">
        <v>2034.606666666667</v>
      </c>
      <c r="Z273" s="5" t="n">
        <v>1994.8</v>
      </c>
      <c r="AA273" s="5" t="n">
        <v>2051.9</v>
      </c>
      <c r="AB273" s="5" t="n">
        <v>2222</v>
      </c>
      <c r="AC273" s="5" t="n">
        <v>1940</v>
      </c>
      <c r="AD273" s="5" t="n">
        <v>1940</v>
      </c>
      <c r="AE273" s="6" t="n">
        <v>1448.857142857143</v>
      </c>
      <c r="AF273" s="6" t="n">
        <v>2429.4</v>
      </c>
      <c r="AG273" s="4" t="n">
        <v>0</v>
      </c>
      <c r="AH273" s="4" t="n">
        <v>67.72857142857139</v>
      </c>
      <c r="AI273" s="4" t="n">
        <v>3.478075870619388</v>
      </c>
      <c r="AJ273" s="4" t="n">
        <v>85.04666666666665</v>
      </c>
      <c r="AK273" s="4" t="n">
        <v>4.36741471096732</v>
      </c>
      <c r="AL273" t="inlineStr">
        <is>
          <t>HIGH</t>
        </is>
      </c>
      <c r="AM273" t="inlineStr">
        <is>
          <t>SMALL</t>
        </is>
      </c>
      <c r="AN273" s="4" t="n">
        <v>-0.9886034574589777</v>
      </c>
      <c r="AO273" s="4" t="n">
        <v>-1.087887505432393</v>
      </c>
      <c r="AP273" t="inlineStr">
        <is>
          <t>HEALTHY</t>
        </is>
      </c>
      <c r="AQ273" s="4" t="n">
        <v>-12.27500000000006</v>
      </c>
      <c r="AR273" s="4" t="n">
        <v>0.5146228105057393</v>
      </c>
      <c r="AS273" t="inlineStr">
        <is>
          <t>DOWN</t>
        </is>
      </c>
      <c r="AT273" t="b">
        <v>0</v>
      </c>
      <c r="AU273" t="b">
        <v>0</v>
      </c>
      <c r="AV273" s="3" t="n">
        <v>35</v>
      </c>
      <c r="AW273" t="inlineStr">
        <is>
          <t>SELL_PRESSURE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20</v>
      </c>
      <c r="BC273" s="3" t="n">
        <v>45</v>
      </c>
      <c r="BD273" s="3" t="n">
        <v>0</v>
      </c>
      <c r="BE273" t="inlineStr">
        <is>
          <t>NEUTRAL</t>
        </is>
      </c>
      <c r="BF273" t="inlineStr"/>
      <c r="BG273" t="inlineStr">
        <is>
          <t>low upper wick</t>
        </is>
      </c>
    </row>
    <row r="274">
      <c r="A274" s="2" t="n">
        <v>46062</v>
      </c>
      <c r="B274" t="inlineStr">
        <is>
          <t>GMFIL</t>
        </is>
      </c>
      <c r="C274" t="inlineStr">
        <is>
          <t>Finance Company</t>
        </is>
      </c>
      <c r="D274" t="inlineStr">
        <is>
          <t>Guheswori Merchant Banking &amp; Finance Limited</t>
        </is>
      </c>
      <c r="E274" t="inlineStr">
        <is>
          <t>SELL</t>
        </is>
      </c>
      <c r="F274" t="inlineStr"/>
      <c r="G274" t="inlineStr">
        <is>
          <t>STRONG SELL</t>
        </is>
      </c>
      <c r="H274" t="inlineStr">
        <is>
          <t>DOWN</t>
        </is>
      </c>
      <c r="I274" s="3" t="n">
        <v>15</v>
      </c>
      <c r="J274" s="4" t="n">
        <v>0.15</v>
      </c>
      <c r="K274" s="4" t="n">
        <v>0.15</v>
      </c>
      <c r="L274" s="4" t="n">
        <v>15</v>
      </c>
      <c r="M274" s="5" t="n">
        <v>461</v>
      </c>
      <c r="N274" s="6" t="n">
        <v>17313</v>
      </c>
      <c r="O274" s="4" t="n">
        <v>-3.354297693920338</v>
      </c>
      <c r="P274" s="4" t="n">
        <v>-2.742616033755274</v>
      </c>
      <c r="Q274" s="4" t="n">
        <v>-1.914893617021274</v>
      </c>
      <c r="R274" s="4" t="n">
        <v>-6.490872210953347</v>
      </c>
      <c r="S274" s="4" t="n">
        <v>-6.376929325751412</v>
      </c>
      <c r="T274" s="4" t="n">
        <v>-5.532786885245899</v>
      </c>
      <c r="U274" s="4" t="n">
        <v>-0.6465517241379337</v>
      </c>
      <c r="V274" s="4" t="n">
        <v>2.71836007130124</v>
      </c>
      <c r="W274" s="5" t="n">
        <v>474.3857142857142</v>
      </c>
      <c r="X274" s="5" t="n">
        <v>478.77</v>
      </c>
      <c r="Y274" s="5" t="n">
        <v>482.7666666666667</v>
      </c>
      <c r="Z274" s="5" t="n">
        <v>470.8533333333333</v>
      </c>
      <c r="AA274" s="5" t="n">
        <v>495.6</v>
      </c>
      <c r="AB274" s="5" t="n">
        <v>512</v>
      </c>
      <c r="AC274" s="5" t="n">
        <v>460</v>
      </c>
      <c r="AD274" s="5" t="n">
        <v>460</v>
      </c>
      <c r="AE274" s="6" t="n">
        <v>21808.71428571429</v>
      </c>
      <c r="AF274" s="6" t="n">
        <v>40456.26666666667</v>
      </c>
      <c r="AG274" s="4" t="n">
        <v>0.2352941176470588</v>
      </c>
      <c r="AH274" s="4" t="n">
        <v>14.84285714285714</v>
      </c>
      <c r="AI274" s="4" t="n">
        <v>3.219708707778114</v>
      </c>
      <c r="AJ274" s="4" t="n">
        <v>18.23333333333333</v>
      </c>
      <c r="AK274" s="4" t="n">
        <v>3.955169920462753</v>
      </c>
      <c r="AL274" t="inlineStr">
        <is>
          <t>HIGH</t>
        </is>
      </c>
      <c r="AM274" t="inlineStr">
        <is>
          <t>SMALL</t>
        </is>
      </c>
      <c r="AN274" s="4" t="n">
        <v>-1.703221635085929</v>
      </c>
      <c r="AO274" s="4" t="n">
        <v>-0.6031487610661321</v>
      </c>
      <c r="AP274" t="inlineStr">
        <is>
          <t>HEALTHY</t>
        </is>
      </c>
      <c r="AQ274" s="4" t="n">
        <v>-2.73214285714286</v>
      </c>
      <c r="AR274" s="4" t="n">
        <v>0.5639918353815547</v>
      </c>
      <c r="AS274" t="inlineStr">
        <is>
          <t>DOWN</t>
        </is>
      </c>
      <c r="AT274" t="b">
        <v>0</v>
      </c>
      <c r="AU274" t="b">
        <v>0</v>
      </c>
      <c r="AV274" s="3" t="n">
        <v>14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0</v>
      </c>
      <c r="BC274" s="3" t="n">
        <v>45</v>
      </c>
      <c r="BD274" s="3" t="n">
        <v>0</v>
      </c>
      <c r="BE274" t="inlineStr">
        <is>
          <t>NEUTRAL</t>
        </is>
      </c>
      <c r="BF274" t="inlineStr"/>
      <c r="BG274" t="inlineStr">
        <is>
          <t>low upper wick</t>
        </is>
      </c>
    </row>
    <row r="275">
      <c r="A275" s="2" t="n">
        <v>46062</v>
      </c>
      <c r="B275" t="inlineStr">
        <is>
          <t>GMLI</t>
        </is>
      </c>
      <c r="C275" t="inlineStr">
        <is>
          <t>Life Insurance</t>
        </is>
      </c>
      <c r="D275" t="inlineStr">
        <is>
          <t>Guardian Micro Life Insurance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15</v>
      </c>
      <c r="J275" s="4" t="n">
        <v>0.15</v>
      </c>
      <c r="K275" s="4" t="n">
        <v>0.15</v>
      </c>
      <c r="L275" s="4" t="n">
        <v>15</v>
      </c>
      <c r="M275" s="5" t="n">
        <v>1772</v>
      </c>
      <c r="N275" s="6" t="n">
        <v>3350</v>
      </c>
      <c r="O275" s="4" t="n">
        <v>-1.555555555555554</v>
      </c>
      <c r="P275" s="4" t="n">
        <v>-3.327877795962897</v>
      </c>
      <c r="Q275" s="4" t="n">
        <v>-0.4494382022471877</v>
      </c>
      <c r="R275" s="4" t="n">
        <v>-0.4494382022471877</v>
      </c>
      <c r="S275" s="4" t="n">
        <v>-7.660239708181349</v>
      </c>
      <c r="T275" s="4" t="n">
        <v>2.427745664739889</v>
      </c>
      <c r="U275" s="4" t="n">
        <v>3.323615160349846</v>
      </c>
      <c r="V275" s="4" t="n">
        <v>2.356746765249529</v>
      </c>
      <c r="W275" s="5" t="n">
        <v>1789.571428571429</v>
      </c>
      <c r="X275" s="5" t="n">
        <v>1793.75</v>
      </c>
      <c r="Y275" s="5" t="n">
        <v>1805.08</v>
      </c>
      <c r="Z275" s="5" t="n">
        <v>1761.16</v>
      </c>
      <c r="AA275" s="5" t="n">
        <v>1888.9</v>
      </c>
      <c r="AB275" s="5" t="n">
        <v>1949</v>
      </c>
      <c r="AC275" s="5" t="n">
        <v>1751</v>
      </c>
      <c r="AD275" s="5" t="n">
        <v>1707</v>
      </c>
      <c r="AE275" s="6" t="n">
        <v>4248.142857142857</v>
      </c>
      <c r="AF275" s="6" t="n">
        <v>4884</v>
      </c>
      <c r="AG275" s="4" t="n">
        <v>0.09493670886075976</v>
      </c>
      <c r="AH275" s="4" t="n">
        <v>48.67142857142858</v>
      </c>
      <c r="AI275" s="4" t="n">
        <v>2.746694614640437</v>
      </c>
      <c r="AJ275" s="4" t="n">
        <v>64.30666666666667</v>
      </c>
      <c r="AK275" s="4" t="n">
        <v>3.629044394281413</v>
      </c>
      <c r="AL275" t="inlineStr">
        <is>
          <t>NORMAL</t>
        </is>
      </c>
      <c r="AM275" t="inlineStr">
        <is>
          <t>MEDIUM</t>
        </is>
      </c>
      <c r="AN275" s="4" t="n">
        <v>-0.7995670998213459</v>
      </c>
      <c r="AO275" s="4" t="n">
        <v>-0.2981192574601427</v>
      </c>
      <c r="AP275" t="inlineStr">
        <is>
          <t>HEALTHY</t>
        </is>
      </c>
      <c r="AQ275" s="4" t="n">
        <v>2.785714285714287</v>
      </c>
      <c r="AR275" s="4" t="n">
        <v>0.07498521001774799</v>
      </c>
      <c r="AS275" t="inlineStr">
        <is>
          <t>NOISY</t>
        </is>
      </c>
      <c r="AT275" t="b">
        <v>0</v>
      </c>
      <c r="AU275" t="b">
        <v>0</v>
      </c>
      <c r="AV275" s="3" t="n">
        <v>15</v>
      </c>
      <c r="AW275" t="inlineStr">
        <is>
          <t>SELL_PRESSURE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40</v>
      </c>
      <c r="BC275" s="3" t="n">
        <v>45</v>
      </c>
      <c r="BD275" s="3" t="n">
        <v>0</v>
      </c>
      <c r="BE275" t="inlineStr">
        <is>
          <t>NEUTRAL</t>
        </is>
      </c>
      <c r="BF275" t="inlineStr"/>
      <c r="BG275" t="inlineStr">
        <is>
          <t>low upper wick</t>
        </is>
      </c>
    </row>
    <row r="276">
      <c r="A276" s="2" t="n">
        <v>46062</v>
      </c>
      <c r="B276" t="inlineStr">
        <is>
          <t>HIMSTAR</t>
        </is>
      </c>
      <c r="C276" t="inlineStr">
        <is>
          <t>Hydropower</t>
        </is>
      </c>
      <c r="D276" t="inlineStr">
        <is>
          <t>Him Star Urja Company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15</v>
      </c>
      <c r="J276" s="4" t="n">
        <v>0.15</v>
      </c>
      <c r="K276" s="4" t="n">
        <v>0.15</v>
      </c>
      <c r="L276" s="4" t="n">
        <v>15</v>
      </c>
      <c r="M276" s="5" t="n">
        <v>958</v>
      </c>
      <c r="N276" s="6" t="n">
        <v>30313</v>
      </c>
      <c r="O276" s="4" t="n">
        <v>-4.200000000000004</v>
      </c>
      <c r="P276" s="4" t="n">
        <v>-5.054509415262631</v>
      </c>
      <c r="Q276" s="4" t="n">
        <v>-10.2996254681648</v>
      </c>
      <c r="R276" s="4" t="n">
        <v>-8.761904761904759</v>
      </c>
      <c r="S276" s="4" t="n">
        <v>-16.65941713788603</v>
      </c>
      <c r="T276" s="4" t="n">
        <v>4.243743199129479</v>
      </c>
      <c r="U276" s="4" t="n">
        <v>1.483050847457634</v>
      </c>
      <c r="V276" s="4" t="n">
        <v>14.04761904761904</v>
      </c>
      <c r="W276" s="5" t="n">
        <v>1018.7</v>
      </c>
      <c r="X276" s="5" t="n">
        <v>1050.19</v>
      </c>
      <c r="Y276" s="5" t="n">
        <v>1031.026666666667</v>
      </c>
      <c r="Z276" s="5" t="n">
        <v>962.0066666666667</v>
      </c>
      <c r="AA276" s="5" t="n">
        <v>1143</v>
      </c>
      <c r="AB276" s="5" t="n">
        <v>1264</v>
      </c>
      <c r="AC276" s="5" t="n">
        <v>936</v>
      </c>
      <c r="AD276" s="5" t="n">
        <v>891</v>
      </c>
      <c r="AE276" s="6" t="n">
        <v>31160</v>
      </c>
      <c r="AF276" s="6" t="n">
        <v>47421.86666666667</v>
      </c>
      <c r="AG276" s="4" t="n">
        <v>0.189873417721519</v>
      </c>
      <c r="AH276" s="4" t="n">
        <v>83.24285714285715</v>
      </c>
      <c r="AI276" s="4" t="n">
        <v>8.689233522218899</v>
      </c>
      <c r="AJ276" s="4" t="n">
        <v>88.92666666666668</v>
      </c>
      <c r="AK276" s="4" t="n">
        <v>9.282533054975636</v>
      </c>
      <c r="AL276" t="inlineStr">
        <is>
          <t>HIGH</t>
        </is>
      </c>
      <c r="AM276" t="inlineStr">
        <is>
          <t>SMALL</t>
        </is>
      </c>
      <c r="AN276" s="4" t="n">
        <v>-1.361001371696412</v>
      </c>
      <c r="AO276" s="4" t="n">
        <v>-0.09745648756944006</v>
      </c>
      <c r="AP276" t="inlineStr">
        <is>
          <t>HEALTHY</t>
        </is>
      </c>
      <c r="AQ276" s="4" t="n">
        <v>-10.07142857142858</v>
      </c>
      <c r="AR276" s="4" t="n">
        <v>0.2379735441312192</v>
      </c>
      <c r="AS276" t="inlineStr">
        <is>
          <t>DOWN</t>
        </is>
      </c>
      <c r="AT276" t="b">
        <v>0</v>
      </c>
      <c r="AU276" t="b">
        <v>0</v>
      </c>
      <c r="AV276" s="3" t="n">
        <v>2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40</v>
      </c>
      <c r="BC276" s="3" t="n">
        <v>45</v>
      </c>
      <c r="BD276" s="3" t="n">
        <v>0</v>
      </c>
      <c r="BE276" t="inlineStr">
        <is>
          <t>NEUTRAL</t>
        </is>
      </c>
      <c r="BF276" t="inlineStr"/>
      <c r="BG276" t="inlineStr">
        <is>
          <t>low upper wick</t>
        </is>
      </c>
    </row>
    <row r="277">
      <c r="A277" s="2" t="n">
        <v>46062</v>
      </c>
      <c r="B277" t="inlineStr">
        <is>
          <t>IHL</t>
        </is>
      </c>
      <c r="C277" t="inlineStr">
        <is>
          <t>Hydropower</t>
        </is>
      </c>
      <c r="D277" t="inlineStr">
        <is>
          <t>Ingwa Hydropower Ltd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15</v>
      </c>
      <c r="J277" s="4" t="n">
        <v>0.15</v>
      </c>
      <c r="K277" s="4" t="n">
        <v>0.15</v>
      </c>
      <c r="L277" s="4" t="n">
        <v>15</v>
      </c>
      <c r="M277" s="5" t="n">
        <v>544</v>
      </c>
      <c r="N277" s="6" t="n">
        <v>10564</v>
      </c>
      <c r="O277" s="4" t="n">
        <v>-0.5484460694698323</v>
      </c>
      <c r="P277" s="4" t="n">
        <v>-1.342038447587957</v>
      </c>
      <c r="Q277" s="4" t="n">
        <v>-2.648532569792406</v>
      </c>
      <c r="R277" s="4" t="n">
        <v>-7.325383304940369</v>
      </c>
      <c r="S277" s="4" t="n">
        <v>-2.508960573476704</v>
      </c>
      <c r="T277" s="4" t="n">
        <v>0.5545286506469571</v>
      </c>
      <c r="U277" s="4" t="n">
        <v>-3.546099290780147</v>
      </c>
      <c r="V277" s="4" t="n">
        <v>-10.08264462809917</v>
      </c>
      <c r="W277" s="5" t="n">
        <v>553.9857142857143</v>
      </c>
      <c r="X277" s="5" t="n">
        <v>560.0899999999999</v>
      </c>
      <c r="Y277" s="5" t="n">
        <v>557.3933333333333</v>
      </c>
      <c r="Z277" s="5" t="n">
        <v>561.6333333333333</v>
      </c>
      <c r="AA277" s="5" t="n">
        <v>586.9</v>
      </c>
      <c r="AB277" s="5" t="n">
        <v>594</v>
      </c>
      <c r="AC277" s="5" t="n">
        <v>534.1</v>
      </c>
      <c r="AD277" s="5" t="n">
        <v>534.1</v>
      </c>
      <c r="AE277" s="6" t="n">
        <v>17839.71428571429</v>
      </c>
      <c r="AF277" s="6" t="n">
        <v>22701.6</v>
      </c>
      <c r="AG277" s="4" t="n">
        <v>0.09174311926605523</v>
      </c>
      <c r="AH277" s="4" t="n">
        <v>18.18571428571428</v>
      </c>
      <c r="AI277" s="4" t="n">
        <v>3.342962184873942</v>
      </c>
      <c r="AJ277" s="4" t="n">
        <v>18.75333333333333</v>
      </c>
      <c r="AK277" s="4" t="n">
        <v>3.44730392156862</v>
      </c>
      <c r="AL277" t="inlineStr">
        <is>
          <t>HIGH</t>
        </is>
      </c>
      <c r="AM277" t="inlineStr">
        <is>
          <t>SMALL</t>
        </is>
      </c>
      <c r="AN277" s="4" t="n">
        <v>-1.246319354921164</v>
      </c>
      <c r="AO277" s="4" t="n">
        <v>-1.22104075179428</v>
      </c>
      <c r="AP277" t="inlineStr">
        <is>
          <t>HEALTHY</t>
        </is>
      </c>
      <c r="AQ277" s="4" t="n">
        <v>-3.521428571428594</v>
      </c>
      <c r="AR277" s="4" t="n">
        <v>0.9014568760245993</v>
      </c>
      <c r="AS277" t="inlineStr">
        <is>
          <t>DOWN</t>
        </is>
      </c>
      <c r="AT277" t="b">
        <v>0</v>
      </c>
      <c r="AU277" t="b">
        <v>0</v>
      </c>
      <c r="AV277" s="3" t="n">
        <v>29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80</v>
      </c>
      <c r="BC277" s="3" t="n">
        <v>25</v>
      </c>
      <c r="BD277" s="3" t="n">
        <v>80</v>
      </c>
      <c r="BE277" t="inlineStr">
        <is>
          <t>SHAKEOUT</t>
        </is>
      </c>
      <c r="BF277" t="inlineStr">
        <is>
          <t>VolAvg5&gt;VolAvg20, tight range, body&lt;40%, Close&gt;VWAP, failed breakdown, long lower wick, vol spike</t>
        </is>
      </c>
      <c r="BG277" t="inlineStr">
        <is>
          <t>low upper wick, sentiment:shakeout</t>
        </is>
      </c>
    </row>
    <row r="278">
      <c r="A278" s="2" t="n">
        <v>46062</v>
      </c>
      <c r="B278" t="inlineStr">
        <is>
          <t>MLBBL</t>
        </is>
      </c>
      <c r="C278" t="inlineStr">
        <is>
          <t>Microfinance</t>
        </is>
      </c>
      <c r="D278" t="inlineStr">
        <is>
          <t>Mithila Laghubitta Bittiya Sanstha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15</v>
      </c>
      <c r="J278" s="4" t="n">
        <v>0.15</v>
      </c>
      <c r="K278" s="4" t="n">
        <v>0.15</v>
      </c>
      <c r="L278" s="4" t="n">
        <v>15</v>
      </c>
      <c r="M278" s="5" t="n">
        <v>1334</v>
      </c>
      <c r="N278" s="6" t="n">
        <v>7528</v>
      </c>
      <c r="O278" s="4" t="n">
        <v>-0.8178438661710086</v>
      </c>
      <c r="P278" s="4" t="n">
        <v>-1.185185185185189</v>
      </c>
      <c r="Q278" s="4" t="n">
        <v>-2.342606149341142</v>
      </c>
      <c r="R278" s="4" t="n">
        <v>-5.89065255731922</v>
      </c>
      <c r="S278" s="4" t="n">
        <v>-6.385964912280706</v>
      </c>
      <c r="T278" s="4" t="n">
        <v>-1.038575667655783</v>
      </c>
      <c r="U278" s="4" t="n">
        <v>0.3007518796992459</v>
      </c>
      <c r="V278" s="4" t="n">
        <v>-10.3494623655914</v>
      </c>
      <c r="W278" s="5" t="n">
        <v>1385.642857142857</v>
      </c>
      <c r="X278" s="5" t="n">
        <v>1413.02</v>
      </c>
      <c r="Y278" s="5" t="n">
        <v>1399.746666666667</v>
      </c>
      <c r="Z278" s="5" t="n">
        <v>1392.613333333333</v>
      </c>
      <c r="AA278" s="5" t="n">
        <v>1555</v>
      </c>
      <c r="AB278" s="5" t="n">
        <v>1582</v>
      </c>
      <c r="AC278" s="5" t="n">
        <v>1308.4</v>
      </c>
      <c r="AD278" s="5" t="n">
        <v>1308.4</v>
      </c>
      <c r="AE278" s="6" t="n">
        <v>13249.42857142857</v>
      </c>
      <c r="AF278" s="6" t="n">
        <v>12583.86666666667</v>
      </c>
      <c r="AG278" s="4" t="n">
        <v>0</v>
      </c>
      <c r="AH278" s="4" t="n">
        <v>81.28571428571425</v>
      </c>
      <c r="AI278" s="4" t="n">
        <v>6.09338188048832</v>
      </c>
      <c r="AJ278" s="4" t="n">
        <v>77.96666666666665</v>
      </c>
      <c r="AK278" s="4" t="n">
        <v>5.844577711144423</v>
      </c>
      <c r="AL278" t="inlineStr">
        <is>
          <t>HIGH</t>
        </is>
      </c>
      <c r="AM278" t="inlineStr">
        <is>
          <t>SMALL</t>
        </is>
      </c>
      <c r="AN278" s="4" t="n">
        <v>-0.6656039349421731</v>
      </c>
      <c r="AO278" s="4" t="n">
        <v>-0.416365886351535</v>
      </c>
      <c r="AP278" t="inlineStr">
        <is>
          <t>HEALTHY</t>
        </is>
      </c>
      <c r="AQ278" s="4" t="n">
        <v>-28.14285714285722</v>
      </c>
      <c r="AR278" s="4" t="n">
        <v>0.6139802361614568</v>
      </c>
      <c r="AS278" t="inlineStr">
        <is>
          <t>DOWN</t>
        </is>
      </c>
      <c r="AT278" t="b">
        <v>0</v>
      </c>
      <c r="AU278" t="b">
        <v>0</v>
      </c>
      <c r="AV278" s="3" t="n">
        <v>30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60</v>
      </c>
      <c r="BC278" s="3" t="n">
        <v>25</v>
      </c>
      <c r="BD278" s="3" t="n">
        <v>50</v>
      </c>
      <c r="BE278" t="inlineStr">
        <is>
          <t>NEUTRAL</t>
        </is>
      </c>
      <c r="BF278" t="inlineStr"/>
      <c r="BG278" t="inlineStr">
        <is>
          <t>low upper wick</t>
        </is>
      </c>
    </row>
    <row r="279">
      <c r="A279" s="2" t="n">
        <v>46062</v>
      </c>
      <c r="B279" t="inlineStr">
        <is>
          <t>MPFL</t>
        </is>
      </c>
      <c r="C279" t="inlineStr">
        <is>
          <t>Finance Company</t>
        </is>
      </c>
      <c r="D279" t="inlineStr">
        <is>
          <t>Multipurpose Finance Company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15</v>
      </c>
      <c r="J279" s="4" t="n">
        <v>0.15</v>
      </c>
      <c r="K279" s="4" t="n">
        <v>0.15</v>
      </c>
      <c r="L279" s="4" t="n">
        <v>15</v>
      </c>
      <c r="M279" s="5" t="n">
        <v>630</v>
      </c>
      <c r="N279" s="6" t="n">
        <v>26416</v>
      </c>
      <c r="O279" s="4" t="n">
        <v>-4.109589041095896</v>
      </c>
      <c r="P279" s="4" t="n">
        <v>-4.109589041095896</v>
      </c>
      <c r="Q279" s="4" t="n">
        <v>-1.5625</v>
      </c>
      <c r="R279" s="4" t="n">
        <v>-1.547116736990151</v>
      </c>
      <c r="S279" s="4" t="n">
        <v>-6.77715300384728</v>
      </c>
      <c r="T279" s="4" t="n">
        <v>-6.666666666666665</v>
      </c>
      <c r="U279" s="4" t="n">
        <v>-1.869158878504673</v>
      </c>
      <c r="V279" s="4" t="n">
        <v>11.58342189160466</v>
      </c>
      <c r="W279" s="5" t="n">
        <v>643.6999999999999</v>
      </c>
      <c r="X279" s="5" t="n">
        <v>645.48</v>
      </c>
      <c r="Y279" s="5" t="n">
        <v>653.5133333333334</v>
      </c>
      <c r="Z279" s="5" t="n">
        <v>634.17</v>
      </c>
      <c r="AA279" s="5" t="n">
        <v>676</v>
      </c>
      <c r="AB279" s="5" t="n">
        <v>686</v>
      </c>
      <c r="AC279" s="5" t="n">
        <v>625</v>
      </c>
      <c r="AD279" s="5" t="n">
        <v>625</v>
      </c>
      <c r="AE279" s="6" t="n">
        <v>36815.14285714286</v>
      </c>
      <c r="AF279" s="6" t="n">
        <v>47938.8</v>
      </c>
      <c r="AG279" s="4" t="n">
        <v>0</v>
      </c>
      <c r="AH279" s="4" t="n">
        <v>26.84285714285714</v>
      </c>
      <c r="AI279" s="4" t="n">
        <v>4.260770975056682</v>
      </c>
      <c r="AJ279" s="4" t="n">
        <v>28.65333333333333</v>
      </c>
      <c r="AK279" s="4" t="n">
        <v>4.54814814814814</v>
      </c>
      <c r="AL279" t="inlineStr">
        <is>
          <t>HIGH</t>
        </is>
      </c>
      <c r="AM279" t="inlineStr">
        <is>
          <t>SMALL</t>
        </is>
      </c>
      <c r="AN279" s="4" t="n">
        <v>-1.365931032934234</v>
      </c>
      <c r="AO279" s="4" t="n">
        <v>-0.6248489534797955</v>
      </c>
      <c r="AP279" t="inlineStr">
        <is>
          <t>HEALTHY</t>
        </is>
      </c>
      <c r="AQ279" s="4" t="n">
        <v>0.7500000000000037</v>
      </c>
      <c r="AR279" s="4" t="n">
        <v>0.02609430398621559</v>
      </c>
      <c r="AS279" t="inlineStr">
        <is>
          <t>NOISY</t>
        </is>
      </c>
      <c r="AT279" t="b">
        <v>0</v>
      </c>
      <c r="AU279" t="b">
        <v>0</v>
      </c>
      <c r="AV279" s="3" t="n">
        <v>20</v>
      </c>
      <c r="AW279" t="inlineStr">
        <is>
          <t>SELL_PRESSURE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0</v>
      </c>
      <c r="BC279" s="3" t="n">
        <v>45</v>
      </c>
      <c r="BD279" s="3" t="n">
        <v>0</v>
      </c>
      <c r="BE279" t="inlineStr">
        <is>
          <t>NEUTRAL</t>
        </is>
      </c>
      <c r="BF279" t="inlineStr"/>
      <c r="BG279" t="inlineStr">
        <is>
          <t>low upper wick</t>
        </is>
      </c>
    </row>
    <row r="280">
      <c r="A280" s="2" t="n">
        <v>46062</v>
      </c>
      <c r="B280" t="inlineStr">
        <is>
          <t>NFS</t>
        </is>
      </c>
      <c r="C280" t="inlineStr">
        <is>
          <t>Finance Company</t>
        </is>
      </c>
      <c r="D280" t="inlineStr">
        <is>
          <t>Nepal Finance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15</v>
      </c>
      <c r="J280" s="4" t="n">
        <v>0.15</v>
      </c>
      <c r="K280" s="4" t="n">
        <v>0.15</v>
      </c>
      <c r="L280" s="4" t="n">
        <v>15</v>
      </c>
      <c r="M280" s="5" t="n">
        <v>640</v>
      </c>
      <c r="N280" s="6" t="n">
        <v>30761</v>
      </c>
      <c r="O280" s="4" t="n">
        <v>-3.030303030303028</v>
      </c>
      <c r="P280" s="4" t="n">
        <v>-2.883156297420331</v>
      </c>
      <c r="Q280" s="4" t="n">
        <v>-0.7598077221274591</v>
      </c>
      <c r="R280" s="4" t="n">
        <v>-2.065799540933433</v>
      </c>
      <c r="S280" s="4" t="n">
        <v>-5.325443786982254</v>
      </c>
      <c r="T280" s="4" t="n">
        <v>-2.750341893329289</v>
      </c>
      <c r="U280" s="4" t="n">
        <v>0.613111146046208</v>
      </c>
      <c r="V280" s="4" t="n">
        <v>2.646351242983158</v>
      </c>
      <c r="W280" s="5" t="n">
        <v>652.1142857142858</v>
      </c>
      <c r="X280" s="5" t="n">
        <v>654.13</v>
      </c>
      <c r="Y280" s="5" t="n">
        <v>660.02</v>
      </c>
      <c r="Z280" s="5" t="n">
        <v>643.1466666666668</v>
      </c>
      <c r="AA280" s="5" t="n">
        <v>682</v>
      </c>
      <c r="AB280" s="5" t="n">
        <v>696</v>
      </c>
      <c r="AC280" s="5" t="n">
        <v>633.1</v>
      </c>
      <c r="AD280" s="5" t="n">
        <v>633.1</v>
      </c>
      <c r="AE280" s="6" t="n">
        <v>37441</v>
      </c>
      <c r="AF280" s="6" t="n">
        <v>43735.53333333333</v>
      </c>
      <c r="AG280" s="4" t="n">
        <v>0.2222222222222222</v>
      </c>
      <c r="AH280" s="4" t="n">
        <v>22.2</v>
      </c>
      <c r="AI280" s="4" t="n">
        <v>3.468749999999994</v>
      </c>
      <c r="AJ280" s="4" t="n">
        <v>26.15333333333334</v>
      </c>
      <c r="AK280" s="4" t="n">
        <v>4.086458333333328</v>
      </c>
      <c r="AL280" t="inlineStr">
        <is>
          <t>HIGH</t>
        </is>
      </c>
      <c r="AM280" t="inlineStr">
        <is>
          <t>SMALL</t>
        </is>
      </c>
      <c r="AN280" s="4" t="n">
        <v>-1.270936829425277</v>
      </c>
      <c r="AO280" s="4" t="n">
        <v>-0.1859152383850619</v>
      </c>
      <c r="AP280" t="inlineStr">
        <is>
          <t>HEALTHY</t>
        </is>
      </c>
      <c r="AQ280" s="4" t="n">
        <v>0.6178571428571392</v>
      </c>
      <c r="AR280" s="4" t="n">
        <v>0.01960808721402565</v>
      </c>
      <c r="AS280" t="inlineStr">
        <is>
          <t>NOISY</t>
        </is>
      </c>
      <c r="AT280" t="b">
        <v>0</v>
      </c>
      <c r="AU280" t="b">
        <v>0</v>
      </c>
      <c r="AV280" s="3" t="n">
        <v>12</v>
      </c>
      <c r="AW280" t="inlineStr">
        <is>
          <t>SELL_PRESSURE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20</v>
      </c>
      <c r="BC280" s="3" t="n">
        <v>45</v>
      </c>
      <c r="BD280" s="3" t="n">
        <v>0</v>
      </c>
      <c r="BE280" t="inlineStr">
        <is>
          <t>NEUTRAL</t>
        </is>
      </c>
      <c r="BF280" t="inlineStr"/>
      <c r="BG280" t="inlineStr">
        <is>
          <t>low upper wick</t>
        </is>
      </c>
    </row>
    <row r="281">
      <c r="A281" s="2" t="n">
        <v>46062</v>
      </c>
      <c r="B281" t="inlineStr">
        <is>
          <t>NIL</t>
        </is>
      </c>
      <c r="C281" t="inlineStr">
        <is>
          <t>Non-Life Insurance</t>
        </is>
      </c>
      <c r="D281" t="inlineStr">
        <is>
          <t>Neco Insurance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15</v>
      </c>
      <c r="J281" s="4" t="n">
        <v>0.15</v>
      </c>
      <c r="K281" s="4" t="n">
        <v>0.15</v>
      </c>
      <c r="L281" s="4" t="n">
        <v>15</v>
      </c>
      <c r="M281" s="5" t="n">
        <v>626</v>
      </c>
      <c r="N281" s="6" t="n">
        <v>9462</v>
      </c>
      <c r="O281" s="4" t="n">
        <v>-0.6191458961739893</v>
      </c>
      <c r="P281" s="4" t="n">
        <v>-4.412887463734916</v>
      </c>
      <c r="Q281" s="4" t="n">
        <v>-3.558773686643046</v>
      </c>
      <c r="R281" s="4" t="n">
        <v>-3.543913713405233</v>
      </c>
      <c r="S281" s="4" t="n">
        <v>-5.00758725341427</v>
      </c>
      <c r="T281" s="4" t="n">
        <v>-0.7609384908053185</v>
      </c>
      <c r="U281" s="4" t="n">
        <v>1.788617886178856</v>
      </c>
      <c r="V281" s="4" t="n">
        <v>1.80517157261344</v>
      </c>
      <c r="W281" s="5" t="n">
        <v>644.4714285714286</v>
      </c>
      <c r="X281" s="5" t="n">
        <v>646.12</v>
      </c>
      <c r="Y281" s="5" t="n">
        <v>647.2066666666666</v>
      </c>
      <c r="Z281" s="5" t="n">
        <v>631.64</v>
      </c>
      <c r="AA281" s="5" t="n">
        <v>662.8</v>
      </c>
      <c r="AB281" s="5" t="n">
        <v>662.9</v>
      </c>
      <c r="AC281" s="5" t="n">
        <v>620.1</v>
      </c>
      <c r="AD281" s="5" t="n">
        <v>620.1</v>
      </c>
      <c r="AE281" s="6" t="n">
        <v>15972.42857142857</v>
      </c>
      <c r="AF281" s="6" t="n">
        <v>15804.2</v>
      </c>
      <c r="AG281" s="4" t="n">
        <v>0.2531645569620261</v>
      </c>
      <c r="AH281" s="4" t="n">
        <v>12.2142857142857</v>
      </c>
      <c r="AI281" s="4" t="n">
        <v>1.951163852122313</v>
      </c>
      <c r="AJ281" s="4" t="n">
        <v>12.91999999999998</v>
      </c>
      <c r="AK281" s="4" t="n">
        <v>2.063897763578268</v>
      </c>
      <c r="AL281" t="inlineStr">
        <is>
          <t>NORMAL</t>
        </is>
      </c>
      <c r="AM281" t="inlineStr">
        <is>
          <t>MEDIUM</t>
        </is>
      </c>
      <c r="AN281" s="4" t="n">
        <v>-1.607798196901868</v>
      </c>
      <c r="AO281" s="4" t="n">
        <v>-1.621118181767173</v>
      </c>
      <c r="AP281" t="inlineStr">
        <is>
          <t>HEALTHY</t>
        </is>
      </c>
      <c r="AQ281" s="4" t="n">
        <v>-3.835714285714266</v>
      </c>
      <c r="AR281" s="4" t="n">
        <v>0.520189265343085</v>
      </c>
      <c r="AS281" t="inlineStr">
        <is>
          <t>DOWN</t>
        </is>
      </c>
      <c r="AT281" t="b">
        <v>0</v>
      </c>
      <c r="AU281" t="b">
        <v>0</v>
      </c>
      <c r="AV281" s="3" t="n">
        <v>29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80</v>
      </c>
      <c r="BC281" s="3" t="n">
        <v>25</v>
      </c>
      <c r="BD281" s="3" t="n">
        <v>0</v>
      </c>
      <c r="BE281" t="inlineStr">
        <is>
          <t>ACCUMULATION</t>
        </is>
      </c>
      <c r="BF281" t="inlineStr">
        <is>
          <t>VolAvg5&gt;VolAvg20, tight range, body&lt;40%, Close&gt;VWAP</t>
        </is>
      </c>
      <c r="BG281" t="inlineStr">
        <is>
          <t>low upper wick, sentiment:accumulation</t>
        </is>
      </c>
    </row>
    <row r="282">
      <c r="A282" s="2" t="n">
        <v>46062</v>
      </c>
      <c r="B282" t="inlineStr">
        <is>
          <t>PHCL</t>
        </is>
      </c>
      <c r="C282" t="inlineStr">
        <is>
          <t>Hydropower</t>
        </is>
      </c>
      <c r="D282" t="inlineStr">
        <is>
          <t>Peoples Hydropower Company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15</v>
      </c>
      <c r="J282" s="4" t="n">
        <v>0.15</v>
      </c>
      <c r="K282" s="4" t="n">
        <v>0.15</v>
      </c>
      <c r="L282" s="4" t="n">
        <v>15</v>
      </c>
      <c r="M282" s="5" t="n">
        <v>284</v>
      </c>
      <c r="N282" s="6" t="n">
        <v>136480</v>
      </c>
      <c r="O282" s="4" t="n">
        <v>-1.45732130464955</v>
      </c>
      <c r="P282" s="4" t="n">
        <v>-1.967552640662751</v>
      </c>
      <c r="Q282" s="4" t="n">
        <v>-0.6993006993006978</v>
      </c>
      <c r="R282" s="4" t="n">
        <v>-5.016722408026753</v>
      </c>
      <c r="S282" s="4" t="n">
        <v>-1.730103806228378</v>
      </c>
      <c r="T282" s="4" t="n">
        <v>7.210268025670064</v>
      </c>
      <c r="U282" s="4" t="n">
        <v>7.657316148597415</v>
      </c>
      <c r="V282" s="4" t="n">
        <v>2.52707581227436</v>
      </c>
      <c r="W282" s="5" t="n">
        <v>287.4428571428571</v>
      </c>
      <c r="X282" s="5" t="n">
        <v>288.41</v>
      </c>
      <c r="Y282" s="5" t="n">
        <v>283.94</v>
      </c>
      <c r="Z282" s="5" t="n">
        <v>274.35</v>
      </c>
      <c r="AA282" s="5" t="n">
        <v>304</v>
      </c>
      <c r="AB282" s="5" t="n">
        <v>310</v>
      </c>
      <c r="AC282" s="5" t="n">
        <v>280</v>
      </c>
      <c r="AD282" s="5" t="n">
        <v>263</v>
      </c>
      <c r="AE282" s="6" t="n">
        <v>165023.7142857143</v>
      </c>
      <c r="AF282" s="6" t="n">
        <v>237829.8</v>
      </c>
      <c r="AG282" s="4" t="n">
        <v>0.3473684210526328</v>
      </c>
      <c r="AH282" s="4" t="n">
        <v>11.01428571428572</v>
      </c>
      <c r="AI282" s="4" t="n">
        <v>3.878269617706224</v>
      </c>
      <c r="AJ282" s="4" t="n">
        <v>12.65333333333333</v>
      </c>
      <c r="AK282" s="4" t="n">
        <v>4.455399061032848</v>
      </c>
      <c r="AL282" t="inlineStr">
        <is>
          <t>HIGH</t>
        </is>
      </c>
      <c r="AM282" t="inlineStr">
        <is>
          <t>SMALL</t>
        </is>
      </c>
      <c r="AN282" s="4" t="n">
        <v>-0.777143104360178</v>
      </c>
      <c r="AO282" s="4" t="n">
        <v>-0.6496862583429638</v>
      </c>
      <c r="AP282" t="inlineStr">
        <is>
          <t>HEALTHY</t>
        </is>
      </c>
      <c r="AQ282" s="4" t="n">
        <v>-1.053571428571414</v>
      </c>
      <c r="AR282" s="4" t="n">
        <v>0.2639360669659108</v>
      </c>
      <c r="AS282" t="inlineStr">
        <is>
          <t>DOWN</t>
        </is>
      </c>
      <c r="AT282" t="b">
        <v>0</v>
      </c>
      <c r="AU282" t="b">
        <v>0</v>
      </c>
      <c r="AV282" s="3" t="n">
        <v>12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40</v>
      </c>
      <c r="BC282" s="3" t="n">
        <v>25</v>
      </c>
      <c r="BD282" s="3" t="n">
        <v>0</v>
      </c>
      <c r="BE282" t="inlineStr">
        <is>
          <t>NEUTRAL</t>
        </is>
      </c>
      <c r="BF282" t="inlineStr"/>
      <c r="BG282" t="inlineStr">
        <is>
          <t>setup</t>
        </is>
      </c>
    </row>
    <row r="283">
      <c r="A283" s="2" t="n">
        <v>46062</v>
      </c>
      <c r="B283" t="inlineStr">
        <is>
          <t>PURE</t>
        </is>
      </c>
      <c r="C283" t="inlineStr">
        <is>
          <t>Others</t>
        </is>
      </c>
      <c r="D283" t="inlineStr">
        <is>
          <t>Pure Energy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15</v>
      </c>
      <c r="J283" s="4" t="n">
        <v>0.15</v>
      </c>
      <c r="K283" s="4" t="n">
        <v>0.15</v>
      </c>
      <c r="L283" s="4" t="n">
        <v>15</v>
      </c>
      <c r="M283" s="5" t="n">
        <v>1027</v>
      </c>
      <c r="N283" s="6" t="n">
        <v>29947</v>
      </c>
      <c r="O283" s="4" t="n">
        <v>-3.910928143712566</v>
      </c>
      <c r="P283" s="4" t="n">
        <v>-6.381039197812211</v>
      </c>
      <c r="Q283" s="4" t="n">
        <v>-4.995374653098983</v>
      </c>
      <c r="R283" s="4" t="n">
        <v>-7.643884892086328</v>
      </c>
      <c r="S283" s="4" t="n">
        <v>-15.81967213114755</v>
      </c>
      <c r="T283" s="4" t="n">
        <v>-3.838951310861427</v>
      </c>
      <c r="U283" s="4" t="n">
        <v>-1.249999999999996</v>
      </c>
      <c r="V283" s="4" t="n">
        <v>13.49320366891369</v>
      </c>
      <c r="W283" s="5" t="n">
        <v>1079.542857142857</v>
      </c>
      <c r="X283" s="5" t="n">
        <v>1105.78</v>
      </c>
      <c r="Y283" s="5" t="n">
        <v>1124.986666666667</v>
      </c>
      <c r="Z283" s="5" t="n">
        <v>1064.65</v>
      </c>
      <c r="AA283" s="5" t="n">
        <v>1170</v>
      </c>
      <c r="AB283" s="5" t="n">
        <v>1262</v>
      </c>
      <c r="AC283" s="5" t="n">
        <v>1010</v>
      </c>
      <c r="AD283" s="5" t="n">
        <v>1010</v>
      </c>
      <c r="AE283" s="6" t="n">
        <v>35885.85714285714</v>
      </c>
      <c r="AF283" s="6" t="n">
        <v>67739.86666666667</v>
      </c>
      <c r="AG283" s="4" t="n">
        <v>0</v>
      </c>
      <c r="AH283" s="4" t="n">
        <v>72.27142857142859</v>
      </c>
      <c r="AI283" s="4" t="n">
        <v>7.037140075114753</v>
      </c>
      <c r="AJ283" s="4" t="n">
        <v>82.02000000000002</v>
      </c>
      <c r="AK283" s="4" t="n">
        <v>7.986368062317424</v>
      </c>
      <c r="AL283" t="inlineStr">
        <is>
          <t>HIGH</t>
        </is>
      </c>
      <c r="AM283" t="inlineStr">
        <is>
          <t>SMALL</t>
        </is>
      </c>
      <c r="AN283" s="4" t="n">
        <v>-1.643573182367813</v>
      </c>
      <c r="AO283" s="4" t="n">
        <v>-0.6599090356300704</v>
      </c>
      <c r="AP283" t="inlineStr">
        <is>
          <t>HEALTHY</t>
        </is>
      </c>
      <c r="AQ283" s="4" t="n">
        <v>-9.692857142857159</v>
      </c>
      <c r="AR283" s="4" t="n">
        <v>0.4290037890365824</v>
      </c>
      <c r="AS283" t="inlineStr">
        <is>
          <t>DOWN</t>
        </is>
      </c>
      <c r="AT283" t="b">
        <v>0</v>
      </c>
      <c r="AU283" t="b">
        <v>0</v>
      </c>
      <c r="AV283" s="3" t="n">
        <v>12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40</v>
      </c>
      <c r="BC283" s="3" t="n">
        <v>45</v>
      </c>
      <c r="BD283" s="3" t="n">
        <v>0</v>
      </c>
      <c r="BE283" t="inlineStr">
        <is>
          <t>NEUTRAL</t>
        </is>
      </c>
      <c r="BF283" t="inlineStr"/>
      <c r="BG283" t="inlineStr">
        <is>
          <t>low upper wick</t>
        </is>
      </c>
    </row>
    <row r="284">
      <c r="A284" s="2" t="n">
        <v>46062</v>
      </c>
      <c r="B284" t="inlineStr">
        <is>
          <t>RFPL</t>
        </is>
      </c>
      <c r="C284" t="inlineStr">
        <is>
          <t>Hydropower</t>
        </is>
      </c>
      <c r="D284" t="inlineStr">
        <is>
          <t>River Falls Power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15</v>
      </c>
      <c r="J284" s="4" t="n">
        <v>0.15</v>
      </c>
      <c r="K284" s="4" t="n">
        <v>0.15</v>
      </c>
      <c r="L284" s="4" t="n">
        <v>15</v>
      </c>
      <c r="M284" s="5" t="n">
        <v>406</v>
      </c>
      <c r="N284" s="6" t="n">
        <v>181473</v>
      </c>
      <c r="O284" s="4" t="n">
        <v>-2.168674698795181</v>
      </c>
      <c r="P284" s="4" t="n">
        <v>-3.562945368171022</v>
      </c>
      <c r="Q284" s="4" t="n">
        <v>-4.245283018867929</v>
      </c>
      <c r="R284" s="4" t="n">
        <v>-6.880733944954132</v>
      </c>
      <c r="S284" s="4" t="n">
        <v>-0.7092198581560183</v>
      </c>
      <c r="T284" s="4" t="n">
        <v>8.672376873661669</v>
      </c>
      <c r="U284" s="4" t="n">
        <v>7.12401055408971</v>
      </c>
      <c r="V284" s="4" t="n">
        <v>14.68926553672316</v>
      </c>
      <c r="W284" s="5" t="n">
        <v>418.0428571428571</v>
      </c>
      <c r="X284" s="5" t="n">
        <v>424.24</v>
      </c>
      <c r="Y284" s="5" t="n">
        <v>414.8666666666667</v>
      </c>
      <c r="Z284" s="5" t="n">
        <v>389.6233333333333</v>
      </c>
      <c r="AA284" s="5" t="n">
        <v>441.2</v>
      </c>
      <c r="AB284" s="5" t="n">
        <v>464.2</v>
      </c>
      <c r="AC284" s="5" t="n">
        <v>402.1</v>
      </c>
      <c r="AD284" s="5" t="n">
        <v>366.2</v>
      </c>
      <c r="AE284" s="6" t="n">
        <v>215909.8571428571</v>
      </c>
      <c r="AF284" s="6" t="n">
        <v>302548.8666666666</v>
      </c>
      <c r="AG284" s="4" t="n">
        <v>0.3015075376884426</v>
      </c>
      <c r="AH284" s="4" t="n">
        <v>19.65714285714285</v>
      </c>
      <c r="AI284" s="4" t="n">
        <v>4.841660802251922</v>
      </c>
      <c r="AJ284" s="4" t="n">
        <v>22.88666666666666</v>
      </c>
      <c r="AK284" s="4" t="n">
        <v>5.637110016420347</v>
      </c>
      <c r="AL284" t="inlineStr">
        <is>
          <t>HIGH</t>
        </is>
      </c>
      <c r="AM284" t="inlineStr">
        <is>
          <t>SMALL</t>
        </is>
      </c>
      <c r="AN284" s="4" t="n">
        <v>-1.882013712556605</v>
      </c>
      <c r="AO284" s="4" t="n">
        <v>-0.6576437184029968</v>
      </c>
      <c r="AP284" t="inlineStr">
        <is>
          <t>HEALTHY</t>
        </is>
      </c>
      <c r="AQ284" s="4" t="n">
        <v>-1.842857142857127</v>
      </c>
      <c r="AR284" s="4" t="n">
        <v>0.3870585088443604</v>
      </c>
      <c r="AS284" t="inlineStr">
        <is>
          <t>DOWN</t>
        </is>
      </c>
      <c r="AT284" t="b">
        <v>0</v>
      </c>
      <c r="AU284" t="b">
        <v>0</v>
      </c>
      <c r="AV284" s="3" t="n">
        <v>11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20</v>
      </c>
      <c r="BC284" s="3" t="n">
        <v>45</v>
      </c>
      <c r="BD284" s="3" t="n">
        <v>0</v>
      </c>
      <c r="BE284" t="inlineStr">
        <is>
          <t>NEUTRAL</t>
        </is>
      </c>
      <c r="BF284" t="inlineStr"/>
      <c r="BG284" t="inlineStr">
        <is>
          <t>setup</t>
        </is>
      </c>
    </row>
    <row r="285">
      <c r="A285" s="2" t="n">
        <v>46062</v>
      </c>
      <c r="B285" t="inlineStr">
        <is>
          <t>RLFL</t>
        </is>
      </c>
      <c r="C285" t="inlineStr">
        <is>
          <t>Finance Company</t>
        </is>
      </c>
      <c r="D285" t="inlineStr">
        <is>
          <t>Reliance Finance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15</v>
      </c>
      <c r="J285" s="4" t="n">
        <v>0.15</v>
      </c>
      <c r="K285" s="4" t="n">
        <v>0.15</v>
      </c>
      <c r="L285" s="4" t="n">
        <v>15</v>
      </c>
      <c r="M285" s="5" t="n">
        <v>459</v>
      </c>
      <c r="N285" s="6" t="n">
        <v>23252</v>
      </c>
      <c r="O285" s="4" t="n">
        <v>-1.077586206896552</v>
      </c>
      <c r="P285" s="4" t="n">
        <v>0.2183406113537067</v>
      </c>
      <c r="Q285" s="4" t="n">
        <v>1.503759398496252</v>
      </c>
      <c r="R285" s="4" t="n">
        <v>-1.269090126909012</v>
      </c>
      <c r="S285" s="4" t="n">
        <v>-5.807510773650726</v>
      </c>
      <c r="T285" s="4" t="n">
        <v>2.822580645161299</v>
      </c>
      <c r="U285" s="4" t="n">
        <v>6.993006993007</v>
      </c>
      <c r="V285" s="4" t="n">
        <v>10.62906724511932</v>
      </c>
      <c r="W285" s="5" t="n">
        <v>459.5</v>
      </c>
      <c r="X285" s="5" t="n">
        <v>462.55</v>
      </c>
      <c r="Y285" s="5" t="n">
        <v>464.1666666666667</v>
      </c>
      <c r="Z285" s="5" t="n">
        <v>443.18</v>
      </c>
      <c r="AA285" s="5" t="n">
        <v>490</v>
      </c>
      <c r="AB285" s="5" t="n">
        <v>507</v>
      </c>
      <c r="AC285" s="5" t="n">
        <v>450</v>
      </c>
      <c r="AD285" s="5" t="n">
        <v>440</v>
      </c>
      <c r="AE285" s="6" t="n">
        <v>31225.28571428571</v>
      </c>
      <c r="AF285" s="6" t="n">
        <v>56436</v>
      </c>
      <c r="AG285" s="4" t="n">
        <v>0</v>
      </c>
      <c r="AH285" s="4" t="n">
        <v>19.41428571428572</v>
      </c>
      <c r="AI285" s="4" t="n">
        <v>4.229691876750691</v>
      </c>
      <c r="AJ285" s="4" t="n">
        <v>23.19333333333334</v>
      </c>
      <c r="AK285" s="4" t="n">
        <v>5.053013798111826</v>
      </c>
      <c r="AL285" t="inlineStr">
        <is>
          <t>HIGH</t>
        </is>
      </c>
      <c r="AM285" t="inlineStr">
        <is>
          <t>SMALL</t>
        </is>
      </c>
      <c r="AN285" s="4" t="n">
        <v>-0.1178620438552047</v>
      </c>
      <c r="AO285" s="4" t="n">
        <v>-0.5288542685156581</v>
      </c>
      <c r="AP285" t="inlineStr">
        <is>
          <t>HEALTHY</t>
        </is>
      </c>
      <c r="AQ285" s="4" t="n">
        <v>-0.1500000000000281</v>
      </c>
      <c r="AR285" s="4" t="n">
        <v>0.005834413780329653</v>
      </c>
      <c r="AS285" t="inlineStr">
        <is>
          <t>DOWN</t>
        </is>
      </c>
      <c r="AT285" t="b">
        <v>0</v>
      </c>
      <c r="AU285" t="b">
        <v>0</v>
      </c>
      <c r="AV285" s="3" t="n">
        <v>18</v>
      </c>
      <c r="AW285" t="inlineStr">
        <is>
          <t>SELL_PRESSURE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20</v>
      </c>
      <c r="BC285" s="3" t="n">
        <v>45</v>
      </c>
      <c r="BD285" s="3" t="n">
        <v>0</v>
      </c>
      <c r="BE285" t="inlineStr">
        <is>
          <t>NEUTRAL</t>
        </is>
      </c>
      <c r="BF285" t="inlineStr"/>
      <c r="BG285" t="inlineStr">
        <is>
          <t>low upper wick</t>
        </is>
      </c>
    </row>
    <row r="286">
      <c r="A286" s="2" t="n">
        <v>46062</v>
      </c>
      <c r="B286" t="inlineStr">
        <is>
          <t>RMF1</t>
        </is>
      </c>
      <c r="C286" t="inlineStr">
        <is>
          <t>Mutual Fund</t>
        </is>
      </c>
      <c r="D286" t="inlineStr">
        <is>
          <t>RBB Mutual Fund 1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15</v>
      </c>
      <c r="J286" s="4" t="n">
        <v>0.15</v>
      </c>
      <c r="K286" s="4" t="n">
        <v>0.15</v>
      </c>
      <c r="L286" s="4" t="n">
        <v>15</v>
      </c>
      <c r="M286" s="5" t="n">
        <v>9.48</v>
      </c>
      <c r="N286" s="6" t="n">
        <v>11118</v>
      </c>
      <c r="O286" s="4" t="n">
        <v>-0.6289308176100517</v>
      </c>
      <c r="P286" s="4" t="n">
        <v>0.3174603174603385</v>
      </c>
      <c r="Q286" s="4" t="n">
        <v>-1.249999999999996</v>
      </c>
      <c r="R286" s="4" t="n">
        <v>-5.199999999999994</v>
      </c>
      <c r="S286" s="4" t="n">
        <v>-2.368692070030898</v>
      </c>
      <c r="T286" s="4" t="n">
        <v>0.5302226935312904</v>
      </c>
      <c r="U286" s="4" t="n">
        <v>2.045209903121648</v>
      </c>
      <c r="V286" s="4" t="n">
        <v>5.450500556173532</v>
      </c>
      <c r="W286" s="5" t="n">
        <v>9.484285714285715</v>
      </c>
      <c r="X286" s="5" t="n">
        <v>9.621</v>
      </c>
      <c r="Y286" s="5" t="n">
        <v>9.562666666666667</v>
      </c>
      <c r="Z286" s="5" t="n">
        <v>9.390666666666668</v>
      </c>
      <c r="AA286" s="5" t="n">
        <v>10.14</v>
      </c>
      <c r="AB286" s="5" t="n">
        <v>10.16</v>
      </c>
      <c r="AC286" s="5" t="n">
        <v>9.130000000000001</v>
      </c>
      <c r="AD286" s="5" t="n">
        <v>9.130000000000001</v>
      </c>
      <c r="AE286" s="6" t="n">
        <v>49010.14285714286</v>
      </c>
      <c r="AF286" s="6" t="n">
        <v>52095.66666666666</v>
      </c>
      <c r="AG286" s="4" t="n">
        <v>0</v>
      </c>
      <c r="AH286" s="4" t="n">
        <v>0.4857142857142858</v>
      </c>
      <c r="AI286" s="4" t="n">
        <v>5.123568414707115</v>
      </c>
      <c r="AJ286" s="4" t="n">
        <v>0.3813333333333334</v>
      </c>
      <c r="AK286" s="4" t="n">
        <v>4.022503516173978</v>
      </c>
      <c r="AL286" t="inlineStr">
        <is>
          <t>HIGH</t>
        </is>
      </c>
      <c r="AM286" t="inlineStr">
        <is>
          <t>SMALL</t>
        </is>
      </c>
      <c r="AN286" s="4" t="n">
        <v>-0.06489109836800311</v>
      </c>
      <c r="AO286" s="4" t="n">
        <v>-0.5792295142730957</v>
      </c>
      <c r="AP286" t="inlineStr">
        <is>
          <t>HEALTHY</t>
        </is>
      </c>
      <c r="AQ286" s="4" t="n">
        <v>0.002500000000000407</v>
      </c>
      <c r="AR286" s="4" t="n">
        <v>0.006686681222707172</v>
      </c>
      <c r="AS286" t="inlineStr">
        <is>
          <t>NOISY</t>
        </is>
      </c>
      <c r="AT286" t="b">
        <v>0</v>
      </c>
      <c r="AU286" t="b">
        <v>0</v>
      </c>
      <c r="AV286" s="3" t="n">
        <v>35</v>
      </c>
      <c r="AW286" t="inlineStr">
        <is>
          <t>SELL_PRESSURE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60</v>
      </c>
      <c r="BC286" s="3" t="n">
        <v>25</v>
      </c>
      <c r="BD286" s="3" t="n">
        <v>0</v>
      </c>
      <c r="BE286" t="inlineStr">
        <is>
          <t>NEUTRAL</t>
        </is>
      </c>
      <c r="BF286" t="inlineStr"/>
      <c r="BG286" t="inlineStr">
        <is>
          <t>low upper wick</t>
        </is>
      </c>
    </row>
    <row r="287">
      <c r="A287" s="2" t="n">
        <v>46062</v>
      </c>
      <c r="B287" t="inlineStr">
        <is>
          <t>SMHL</t>
        </is>
      </c>
      <c r="C287" t="inlineStr">
        <is>
          <t>Hydropower</t>
        </is>
      </c>
      <c r="D287" t="inlineStr">
        <is>
          <t>Super Madi Hydropower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15</v>
      </c>
      <c r="J287" s="4" t="n">
        <v>0.15</v>
      </c>
      <c r="K287" s="4" t="n">
        <v>0.15</v>
      </c>
      <c r="L287" s="4" t="n">
        <v>15</v>
      </c>
      <c r="M287" s="5" t="n">
        <v>489.8</v>
      </c>
      <c r="N287" s="6" t="n">
        <v>204971</v>
      </c>
      <c r="O287" s="4" t="n">
        <v>0.7818930041152194</v>
      </c>
      <c r="P287" s="4" t="n">
        <v>-0.8702691762801029</v>
      </c>
      <c r="Q287" s="4" t="n">
        <v>-1.843687374749492</v>
      </c>
      <c r="R287" s="4" t="n">
        <v>-6.704761904761902</v>
      </c>
      <c r="S287" s="4" t="n">
        <v>-11.42857142857142</v>
      </c>
      <c r="T287" s="4" t="n">
        <v>-15.98627787307032</v>
      </c>
      <c r="U287" s="4" t="n">
        <v>-9.128014842300558</v>
      </c>
      <c r="V287" s="4" t="n">
        <v>-23.70716510903427</v>
      </c>
      <c r="W287" s="5" t="n">
        <v>506.4</v>
      </c>
      <c r="X287" s="5" t="n">
        <v>513.58</v>
      </c>
      <c r="Y287" s="5" t="n">
        <v>527.8466666666667</v>
      </c>
      <c r="Z287" s="5" t="n">
        <v>547.4533333333333</v>
      </c>
      <c r="AA287" s="5" t="n">
        <v>548.9</v>
      </c>
      <c r="AB287" s="5" t="n">
        <v>590</v>
      </c>
      <c r="AC287" s="5" t="n">
        <v>444.7</v>
      </c>
      <c r="AD287" s="5" t="n">
        <v>444.7</v>
      </c>
      <c r="AE287" s="6" t="n">
        <v>272618.2857142857</v>
      </c>
      <c r="AF287" s="6" t="n">
        <v>149703.6666666667</v>
      </c>
      <c r="AG287" s="4" t="n">
        <v>0.0166666666666673</v>
      </c>
      <c r="AH287" s="4" t="n">
        <v>33.27142857142856</v>
      </c>
      <c r="AI287" s="4" t="n">
        <v>6.792860059499486</v>
      </c>
      <c r="AJ287" s="4" t="n">
        <v>31.06</v>
      </c>
      <c r="AK287" s="4" t="n">
        <v>6.341363821968137</v>
      </c>
      <c r="AL287" t="inlineStr">
        <is>
          <t>HIGH</t>
        </is>
      </c>
      <c r="AM287" t="inlineStr">
        <is>
          <t>SMALL</t>
        </is>
      </c>
      <c r="AN287" s="4" t="n">
        <v>-0.7596186728253833</v>
      </c>
      <c r="AO287" s="4" t="n">
        <v>-0.1616994983395486</v>
      </c>
      <c r="AP287" t="inlineStr">
        <is>
          <t>HEALTHY</t>
        </is>
      </c>
      <c r="AQ287" s="4" t="n">
        <v>-4.874999999999973</v>
      </c>
      <c r="AR287" s="4" t="n">
        <v>0.2322368375131748</v>
      </c>
      <c r="AS287" t="inlineStr">
        <is>
          <t>DOWN</t>
        </is>
      </c>
      <c r="AT287" t="b">
        <v>0</v>
      </c>
      <c r="AU287" t="b">
        <v>0</v>
      </c>
      <c r="AV287" s="3" t="n">
        <v>17</v>
      </c>
      <c r="AW287" t="inlineStr">
        <is>
          <t>SELL_PRESSURE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100</v>
      </c>
      <c r="BC287" s="3" t="n">
        <v>0</v>
      </c>
      <c r="BD287" s="3" t="n">
        <v>50</v>
      </c>
      <c r="BE287" t="inlineStr">
        <is>
          <t>ACCUMULATION</t>
        </is>
      </c>
      <c r="BF287" t="inlineStr">
        <is>
          <t>VolAvg5&gt;VolAvg20, tight range, body&lt;40%, Close&gt;VWAP</t>
        </is>
      </c>
      <c r="BG287" t="inlineStr">
        <is>
          <t>low upper wick, sentiment:accumulation</t>
        </is>
      </c>
    </row>
    <row r="288">
      <c r="A288" s="2" t="n">
        <v>46062</v>
      </c>
      <c r="B288" t="inlineStr">
        <is>
          <t>UPCL</t>
        </is>
      </c>
      <c r="C288" t="inlineStr">
        <is>
          <t>Hydropower</t>
        </is>
      </c>
      <c r="D288" t="inlineStr">
        <is>
          <t>Universal Power Company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15</v>
      </c>
      <c r="J288" s="4" t="n">
        <v>0.15</v>
      </c>
      <c r="K288" s="4" t="n">
        <v>0.15</v>
      </c>
      <c r="L288" s="4" t="n">
        <v>15</v>
      </c>
      <c r="M288" s="5" t="n">
        <v>372</v>
      </c>
      <c r="N288" s="6" t="n">
        <v>150551</v>
      </c>
      <c r="O288" s="4" t="n">
        <v>-1.326259946949604</v>
      </c>
      <c r="P288" s="4" t="n">
        <v>-3.376623376623378</v>
      </c>
      <c r="Q288" s="4" t="n">
        <v>-0.2680965147453085</v>
      </c>
      <c r="R288" s="4" t="n">
        <v>-4.859335038363167</v>
      </c>
      <c r="S288" s="4" t="n">
        <v>-2.872062663185382</v>
      </c>
      <c r="T288" s="4" t="n">
        <v>1.362397820163497</v>
      </c>
      <c r="U288" s="4" t="n">
        <v>3.62116991643453</v>
      </c>
      <c r="V288" s="4" t="n">
        <v>2.225886232481455</v>
      </c>
      <c r="W288" s="5" t="n">
        <v>376.2857142857143</v>
      </c>
      <c r="X288" s="5" t="n">
        <v>380.99</v>
      </c>
      <c r="Y288" s="5" t="n">
        <v>379.6</v>
      </c>
      <c r="Z288" s="5" t="n">
        <v>370.5233333333333</v>
      </c>
      <c r="AA288" s="5" t="n">
        <v>394.8</v>
      </c>
      <c r="AB288" s="5" t="n">
        <v>409.7</v>
      </c>
      <c r="AC288" s="5" t="n">
        <v>370</v>
      </c>
      <c r="AD288" s="5" t="n">
        <v>367.1</v>
      </c>
      <c r="AE288" s="6" t="n">
        <v>164816.1428571429</v>
      </c>
      <c r="AF288" s="6" t="n">
        <v>248050.2666666667</v>
      </c>
      <c r="AG288" s="4" t="n">
        <v>0</v>
      </c>
      <c r="AH288" s="4" t="n">
        <v>12.81428571428571</v>
      </c>
      <c r="AI288" s="4" t="n">
        <v>3.444700460829484</v>
      </c>
      <c r="AJ288" s="4" t="n">
        <v>13.28</v>
      </c>
      <c r="AK288" s="4" t="n">
        <v>3.56989247311827</v>
      </c>
      <c r="AL288" t="inlineStr">
        <is>
          <t>HIGH</t>
        </is>
      </c>
      <c r="AM288" t="inlineStr">
        <is>
          <t>SMALL</t>
        </is>
      </c>
      <c r="AN288" s="4" t="n">
        <v>-0.9157015435009712</v>
      </c>
      <c r="AO288" s="4" t="n">
        <v>-0.32746201989832</v>
      </c>
      <c r="AP288" t="inlineStr">
        <is>
          <t>HEALTHY</t>
        </is>
      </c>
      <c r="AQ288" s="4" t="n">
        <v>0.03571428571428848</v>
      </c>
      <c r="AR288" s="4" t="n">
        <v>0.0002717391304347826</v>
      </c>
      <c r="AS288" t="inlineStr">
        <is>
          <t>NOISY</t>
        </is>
      </c>
      <c r="AT288" t="b">
        <v>0</v>
      </c>
      <c r="AU288" t="b">
        <v>0</v>
      </c>
      <c r="AV288" s="3" t="n">
        <v>6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40</v>
      </c>
      <c r="BC288" s="3" t="n">
        <v>45</v>
      </c>
      <c r="BD288" s="3" t="n">
        <v>0</v>
      </c>
      <c r="BE288" t="inlineStr">
        <is>
          <t>NEUTRAL</t>
        </is>
      </c>
      <c r="BF288" t="inlineStr"/>
      <c r="BG288" t="inlineStr">
        <is>
          <t>low upper wick</t>
        </is>
      </c>
    </row>
    <row r="289">
      <c r="A289" s="2" t="n">
        <v>46062</v>
      </c>
      <c r="B289" t="inlineStr">
        <is>
          <t>SAIL</t>
        </is>
      </c>
      <c r="C289" t="inlineStr">
        <is>
          <t>Manufacturing and Processing</t>
        </is>
      </c>
      <c r="D289" t="inlineStr">
        <is>
          <t>Shreenagar Agritech Industries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15</v>
      </c>
      <c r="J289" s="4" t="n">
        <v>0.15</v>
      </c>
      <c r="K289" s="4" t="n">
        <v>0.1</v>
      </c>
      <c r="L289" s="4" t="n">
        <v>12</v>
      </c>
      <c r="M289" s="5" t="n">
        <v>1399.9</v>
      </c>
      <c r="N289" s="6" t="n">
        <v>103006</v>
      </c>
      <c r="O289" s="4" t="n">
        <v>-3.455172413793095</v>
      </c>
      <c r="P289" s="4" t="n">
        <v>-6.635987728424708</v>
      </c>
      <c r="Q289" s="4" t="n">
        <v>-8.02233902759526</v>
      </c>
      <c r="R289" s="4" t="n">
        <v>0.7122302158273364</v>
      </c>
      <c r="S289" s="4" t="n">
        <v>-9.974276527331183</v>
      </c>
      <c r="T289" s="4" t="n">
        <v>15.69421487603306</v>
      </c>
      <c r="U289" s="4" t="n">
        <v>44.30471085455108</v>
      </c>
      <c r="V289" s="4" t="n">
        <v>74.98750000000001</v>
      </c>
      <c r="W289" s="5" t="n">
        <v>1453.385714285714</v>
      </c>
      <c r="X289" s="5" t="n">
        <v>1459.37</v>
      </c>
      <c r="Y289" s="5" t="n">
        <v>1442.526666666667</v>
      </c>
      <c r="Z289" s="5" t="n">
        <v>1191.9</v>
      </c>
      <c r="AA289" s="5" t="n">
        <v>1598</v>
      </c>
      <c r="AB289" s="5" t="n">
        <v>1690</v>
      </c>
      <c r="AC289" s="5" t="n">
        <v>1310</v>
      </c>
      <c r="AD289" s="5" t="n">
        <v>1216</v>
      </c>
      <c r="AE289" s="6" t="n">
        <v>127037.8571428571</v>
      </c>
      <c r="AF289" s="6" t="n">
        <v>150845</v>
      </c>
      <c r="AG289" s="4" t="n">
        <v>0.04761904761904762</v>
      </c>
      <c r="AH289" s="4" t="n">
        <v>120.5714285714286</v>
      </c>
      <c r="AI289" s="4" t="n">
        <v>8.612860102252196</v>
      </c>
      <c r="AJ289" s="4" t="n">
        <v>141.3066666666667</v>
      </c>
      <c r="AK289" s="4" t="n">
        <v>10.09405433721456</v>
      </c>
      <c r="AL289" t="inlineStr">
        <is>
          <t>HIGH</t>
        </is>
      </c>
      <c r="AM289" t="inlineStr">
        <is>
          <t>SMALL</t>
        </is>
      </c>
      <c r="AN289" s="4" t="n">
        <v>-0.8639344124867866</v>
      </c>
      <c r="AO289" s="4" t="n">
        <v>-1.047721190559428</v>
      </c>
      <c r="AP289" t="inlineStr">
        <is>
          <t>HEALTHY</t>
        </is>
      </c>
      <c r="AQ289" s="4" t="n">
        <v>3.153571428571515</v>
      </c>
      <c r="AR289" s="4" t="n">
        <v>0.01210871540387</v>
      </c>
      <c r="AS289" t="inlineStr">
        <is>
          <t>NOISY</t>
        </is>
      </c>
      <c r="AT289" t="b">
        <v>0</v>
      </c>
      <c r="AU289" t="b">
        <v>0</v>
      </c>
      <c r="AV289" s="3" t="n">
        <v>13</v>
      </c>
      <c r="AW289" t="inlineStr">
        <is>
          <t>DIVERGENCE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60</v>
      </c>
      <c r="BC289" s="3" t="n">
        <v>25</v>
      </c>
      <c r="BD289" s="3" t="n">
        <v>0</v>
      </c>
      <c r="BE289" t="inlineStr">
        <is>
          <t>NEUTRAL</t>
        </is>
      </c>
      <c r="BF289" t="inlineStr"/>
      <c r="BG289" t="inlineStr">
        <is>
          <t>low upper wick, vol-price divergence</t>
        </is>
      </c>
    </row>
    <row r="290">
      <c r="A290" s="2" t="n">
        <v>46062</v>
      </c>
      <c r="B290" t="inlineStr">
        <is>
          <t>BHCL</t>
        </is>
      </c>
      <c r="C290" t="inlineStr">
        <is>
          <t>Hydropower</t>
        </is>
      </c>
      <c r="D290" t="inlineStr">
        <is>
          <t>Bikash Hydropower Company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0</v>
      </c>
      <c r="J290" s="4" t="n">
        <v>0</v>
      </c>
      <c r="K290" s="4" t="n">
        <v>0</v>
      </c>
      <c r="L290" s="4" t="n">
        <v>0</v>
      </c>
      <c r="M290" s="5" t="n">
        <v>585</v>
      </c>
      <c r="N290" s="6" t="n">
        <v>92271</v>
      </c>
      <c r="O290" s="4" t="n">
        <v>-2.500000000000002</v>
      </c>
      <c r="P290" s="4" t="n">
        <v>-3.940886699507384</v>
      </c>
      <c r="Q290" s="4" t="n">
        <v>-6.09951845906902</v>
      </c>
      <c r="R290" s="4" t="n">
        <v>-5.339805825242716</v>
      </c>
      <c r="S290" s="4" t="n">
        <v>-8.59375</v>
      </c>
      <c r="T290" s="4" t="n">
        <v>6.402328119316114</v>
      </c>
      <c r="U290" s="4" t="n">
        <v>14.03508771929824</v>
      </c>
      <c r="V290" s="4" t="n">
        <v>22.92498424038665</v>
      </c>
      <c r="W290" s="5" t="n">
        <v>611.2857142857143</v>
      </c>
      <c r="X290" s="5" t="n">
        <v>620.7</v>
      </c>
      <c r="Y290" s="5" t="n">
        <v>611.0200000000001</v>
      </c>
      <c r="Z290" s="5" t="n">
        <v>561.4200000000001</v>
      </c>
      <c r="AA290" s="5" t="n">
        <v>652</v>
      </c>
      <c r="AB290" s="5" t="n">
        <v>699</v>
      </c>
      <c r="AC290" s="5" t="n">
        <v>578</v>
      </c>
      <c r="AD290" s="5" t="n">
        <v>550</v>
      </c>
      <c r="AE290" s="6" t="n">
        <v>102232.4285714286</v>
      </c>
      <c r="AF290" s="6" t="n">
        <v>158208.5333333333</v>
      </c>
      <c r="AG290" s="4" t="n">
        <v>0.6470588235294118</v>
      </c>
      <c r="AH290" s="4" t="n">
        <v>30.6</v>
      </c>
      <c r="AI290" s="4" t="n">
        <v>5.230769230769222</v>
      </c>
      <c r="AJ290" s="4" t="n">
        <v>39.08000000000001</v>
      </c>
      <c r="AK290" s="4" t="n">
        <v>6.68034188034187</v>
      </c>
      <c r="AL290" t="inlineStr">
        <is>
          <t>HIGH</t>
        </is>
      </c>
      <c r="AM290" t="inlineStr">
        <is>
          <t>SMALL</t>
        </is>
      </c>
      <c r="AN290" s="4" t="n">
        <v>-1.516163143919135</v>
      </c>
      <c r="AO290" s="4" t="n">
        <v>-0.2842275823948878</v>
      </c>
      <c r="AP290" t="inlineStr">
        <is>
          <t>HEALTHY</t>
        </is>
      </c>
      <c r="AQ290" s="4" t="n">
        <v>-5.25</v>
      </c>
      <c r="AR290" s="4" t="n">
        <v>0.427934885931559</v>
      </c>
      <c r="AS290" t="inlineStr">
        <is>
          <t>DOWN</t>
        </is>
      </c>
      <c r="AT290" t="b">
        <v>0</v>
      </c>
      <c r="AU290" t="b">
        <v>0</v>
      </c>
      <c r="AV290" s="3" t="n">
        <v>51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40</v>
      </c>
      <c r="BC290" s="3" t="n">
        <v>65</v>
      </c>
      <c r="BD290" s="3" t="n">
        <v>0</v>
      </c>
      <c r="BE290" t="inlineStr">
        <is>
          <t>NEUTRAL</t>
        </is>
      </c>
      <c r="BF290" t="inlineStr"/>
      <c r="BG290" t="inlineStr">
        <is>
          <t>setup</t>
        </is>
      </c>
    </row>
    <row r="291">
      <c r="A291" s="2" t="n">
        <v>46062</v>
      </c>
      <c r="B291" t="inlineStr">
        <is>
          <t>DHEL</t>
        </is>
      </c>
      <c r="C291" t="inlineStr">
        <is>
          <t>Hydropower</t>
        </is>
      </c>
      <c r="D291" t="inlineStr">
        <is>
          <t>Daramkhola Hydro Energy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0</v>
      </c>
      <c r="J291" s="4" t="n">
        <v>0</v>
      </c>
      <c r="K291" s="4" t="n">
        <v>0</v>
      </c>
      <c r="L291" s="4" t="n">
        <v>0</v>
      </c>
      <c r="M291" s="5" t="n">
        <v>730</v>
      </c>
      <c r="N291" s="6" t="n">
        <v>43473</v>
      </c>
      <c r="O291" s="4" t="n">
        <v>-2.666666666666662</v>
      </c>
      <c r="P291" s="4" t="n">
        <v>-3.693931398416883</v>
      </c>
      <c r="Q291" s="4" t="n">
        <v>-7.477820025348548</v>
      </c>
      <c r="R291" s="4" t="n">
        <v>-4.325032765399738</v>
      </c>
      <c r="S291" s="4" t="n">
        <v>-7.006369426751591</v>
      </c>
      <c r="T291" s="4" t="n">
        <v>9.118086696562022</v>
      </c>
      <c r="U291" s="4" t="n">
        <v>16.4274322169059</v>
      </c>
      <c r="V291" s="4" t="n">
        <v>30.54363376251787</v>
      </c>
      <c r="W291" s="5" t="n">
        <v>766.2714285714285</v>
      </c>
      <c r="X291" s="5" t="n">
        <v>781.99</v>
      </c>
      <c r="Y291" s="5" t="n">
        <v>757.2466666666667</v>
      </c>
      <c r="Z291" s="5" t="n">
        <v>683.03</v>
      </c>
      <c r="AA291" s="5" t="n">
        <v>877</v>
      </c>
      <c r="AB291" s="5" t="n">
        <v>918.9</v>
      </c>
      <c r="AC291" s="5" t="n">
        <v>715</v>
      </c>
      <c r="AD291" s="5" t="n">
        <v>652</v>
      </c>
      <c r="AE291" s="6" t="n">
        <v>86383.28571428571</v>
      </c>
      <c r="AF291" s="6" t="n">
        <v>105242.6</v>
      </c>
      <c r="AG291" s="4" t="n">
        <v>0.4736842105263158</v>
      </c>
      <c r="AH291" s="4" t="n">
        <v>48.5857142857143</v>
      </c>
      <c r="AI291" s="4" t="n">
        <v>6.655577299412909</v>
      </c>
      <c r="AJ291" s="4" t="n">
        <v>59.00666666666667</v>
      </c>
      <c r="AK291" s="4" t="n">
        <v>8.083105022831038</v>
      </c>
      <c r="AL291" t="inlineStr">
        <is>
          <t>HIGH</t>
        </is>
      </c>
      <c r="AM291" t="inlineStr">
        <is>
          <t>SMALL</t>
        </is>
      </c>
      <c r="AN291" s="4" t="n">
        <v>-1.295064856114561</v>
      </c>
      <c r="AO291" s="4" t="n">
        <v>-0.7330943750409735</v>
      </c>
      <c r="AP291" t="inlineStr">
        <is>
          <t>HEALTHY</t>
        </is>
      </c>
      <c r="AQ291" s="4" t="n">
        <v>-9.132142857142862</v>
      </c>
      <c r="AR291" s="4" t="n">
        <v>0.4961418811575249</v>
      </c>
      <c r="AS291" t="inlineStr">
        <is>
          <t>DOWN</t>
        </is>
      </c>
      <c r="AT291" t="b">
        <v>0</v>
      </c>
      <c r="AU291" t="b">
        <v>0</v>
      </c>
      <c r="AV291" s="3" t="n">
        <v>53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65</v>
      </c>
      <c r="BD291" s="3" t="n">
        <v>0</v>
      </c>
      <c r="BE291" t="inlineStr">
        <is>
          <t>NEUTRAL</t>
        </is>
      </c>
      <c r="BF291" t="inlineStr"/>
      <c r="BG291" t="inlineStr">
        <is>
          <t>setup</t>
        </is>
      </c>
    </row>
    <row r="292">
      <c r="A292" s="2" t="n">
        <v>46062</v>
      </c>
      <c r="B292" t="inlineStr">
        <is>
          <t>EDBL</t>
        </is>
      </c>
      <c r="C292" t="inlineStr">
        <is>
          <t>Development Bank</t>
        </is>
      </c>
      <c r="D292" t="inlineStr">
        <is>
          <t>Excel Development Bank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0</v>
      </c>
      <c r="J292" s="4" t="n">
        <v>0</v>
      </c>
      <c r="K292" s="4" t="n">
        <v>0</v>
      </c>
      <c r="L292" s="4" t="n">
        <v>0</v>
      </c>
      <c r="M292" s="5" t="n">
        <v>585.8</v>
      </c>
      <c r="N292" s="6" t="n">
        <v>18566</v>
      </c>
      <c r="O292" s="4" t="n">
        <v>-1.79379715004192</v>
      </c>
      <c r="P292" s="4" t="n">
        <v>-2.203672787979971</v>
      </c>
      <c r="Q292" s="4" t="n">
        <v>-2.529118136439279</v>
      </c>
      <c r="R292" s="4" t="n">
        <v>-4.281045751633994</v>
      </c>
      <c r="S292" s="4" t="n">
        <v>-6.719745222929941</v>
      </c>
      <c r="T292" s="4" t="n">
        <v>-3.013245033112588</v>
      </c>
      <c r="U292" s="4" t="n">
        <v>-1.546218487394968</v>
      </c>
      <c r="V292" s="4" t="n">
        <v>3.07935949322542</v>
      </c>
      <c r="W292" s="5" t="n">
        <v>596.842857142857</v>
      </c>
      <c r="X292" s="5" t="n">
        <v>601.45</v>
      </c>
      <c r="Y292" s="5" t="n">
        <v>611.1666666666666</v>
      </c>
      <c r="Z292" s="5" t="n">
        <v>598.6233333333332</v>
      </c>
      <c r="AA292" s="5" t="n">
        <v>617.9</v>
      </c>
      <c r="AB292" s="5" t="n">
        <v>672</v>
      </c>
      <c r="AC292" s="5" t="n">
        <v>585.3</v>
      </c>
      <c r="AD292" s="5" t="n">
        <v>585.3</v>
      </c>
      <c r="AE292" s="6" t="n">
        <v>20243.85714285714</v>
      </c>
      <c r="AF292" s="6" t="n">
        <v>53621.4</v>
      </c>
      <c r="AG292" s="4" t="n">
        <v>0.4205607476635496</v>
      </c>
      <c r="AH292" s="4" t="n">
        <v>13.87142857142858</v>
      </c>
      <c r="AI292" s="4" t="n">
        <v>2.36794615422133</v>
      </c>
      <c r="AJ292" s="4" t="n">
        <v>24.80000000000001</v>
      </c>
      <c r="AK292" s="4" t="n">
        <v>4.233526800955953</v>
      </c>
      <c r="AL292" t="inlineStr">
        <is>
          <t>NORMAL</t>
        </is>
      </c>
      <c r="AM292" t="inlineStr">
        <is>
          <t>MEDIUM</t>
        </is>
      </c>
      <c r="AN292" s="4" t="n">
        <v>-2.091158055151246</v>
      </c>
      <c r="AO292" s="4" t="n">
        <v>-0.4132828637187128</v>
      </c>
      <c r="AP292" t="inlineStr">
        <is>
          <t>OVERSOLD</t>
        </is>
      </c>
      <c r="AQ292" s="4" t="n">
        <v>-1.857142857142866</v>
      </c>
      <c r="AR292" s="4" t="n">
        <v>0.5771759362032756</v>
      </c>
      <c r="AS292" t="inlineStr">
        <is>
          <t>DOWN</t>
        </is>
      </c>
      <c r="AT292" t="b">
        <v>0</v>
      </c>
      <c r="AU292" t="b">
        <v>0</v>
      </c>
      <c r="AV292" s="3" t="n">
        <v>16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20</v>
      </c>
      <c r="BC292" s="3" t="n">
        <v>45</v>
      </c>
      <c r="BD292" s="3" t="n">
        <v>0</v>
      </c>
      <c r="BE292" t="inlineStr">
        <is>
          <t>NEUTRAL</t>
        </is>
      </c>
      <c r="BF292" t="inlineStr"/>
      <c r="BG292" t="inlineStr">
        <is>
          <t>setup</t>
        </is>
      </c>
    </row>
    <row r="293">
      <c r="A293" s="2" t="n">
        <v>46062</v>
      </c>
      <c r="B293" t="inlineStr">
        <is>
          <t>ENL</t>
        </is>
      </c>
      <c r="C293" t="inlineStr">
        <is>
          <t>Investment</t>
        </is>
      </c>
      <c r="D293" t="inlineStr">
        <is>
          <t>Emerging Nepal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0</v>
      </c>
      <c r="J293" s="4" t="n">
        <v>0</v>
      </c>
      <c r="K293" s="4" t="n">
        <v>0</v>
      </c>
      <c r="L293" s="4" t="n">
        <v>0</v>
      </c>
      <c r="M293" s="5" t="n">
        <v>929.9</v>
      </c>
      <c r="N293" s="6" t="n">
        <v>820</v>
      </c>
      <c r="O293" s="4" t="n">
        <v>-1.074468085106384</v>
      </c>
      <c r="P293" s="4" t="n">
        <v>1.120052196607224</v>
      </c>
      <c r="Q293" s="4" t="n">
        <v>0.6385281385281383</v>
      </c>
      <c r="R293" s="4" t="n">
        <v>-2.115789473684215</v>
      </c>
      <c r="S293" s="4" t="n">
        <v>-5.015321756894798</v>
      </c>
      <c r="T293" s="4" t="n">
        <v>1.628415300546449</v>
      </c>
      <c r="U293" s="4" t="n">
        <v>2.978959025470651</v>
      </c>
      <c r="V293" s="4" t="n">
        <v>4.015659955257278</v>
      </c>
      <c r="W293" s="5" t="n">
        <v>925.5142857142857</v>
      </c>
      <c r="X293" s="5" t="n">
        <v>931.1599999999999</v>
      </c>
      <c r="Y293" s="5" t="n">
        <v>935.3933333333333</v>
      </c>
      <c r="Z293" s="5" t="n">
        <v>917.5233333333333</v>
      </c>
      <c r="AA293" s="5" t="n">
        <v>989.3</v>
      </c>
      <c r="AB293" s="5" t="n">
        <v>993</v>
      </c>
      <c r="AC293" s="5" t="n">
        <v>908</v>
      </c>
      <c r="AD293" s="5" t="n">
        <v>900.1</v>
      </c>
      <c r="AE293" s="6" t="n">
        <v>1869.285714285714</v>
      </c>
      <c r="AF293" s="6" t="n">
        <v>3293.933333333333</v>
      </c>
      <c r="AG293" s="4" t="n">
        <v>0.5100000000000022</v>
      </c>
      <c r="AH293" s="4" t="n">
        <v>38.49999999999999</v>
      </c>
      <c r="AI293" s="4" t="n">
        <v>4.140230132272282</v>
      </c>
      <c r="AJ293" s="4" t="n">
        <v>36.91999999999998</v>
      </c>
      <c r="AK293" s="4" t="n">
        <v>3.970319389181626</v>
      </c>
      <c r="AL293" t="inlineStr">
        <is>
          <t>HIGH</t>
        </is>
      </c>
      <c r="AM293" t="inlineStr">
        <is>
          <t>SMALL</t>
        </is>
      </c>
      <c r="AN293" s="4" t="n">
        <v>0.4478762049761583</v>
      </c>
      <c r="AO293" s="4" t="n">
        <v>-0.7735444120922579</v>
      </c>
      <c r="AP293" t="inlineStr">
        <is>
          <t>HEALTHY</t>
        </is>
      </c>
      <c r="AQ293" s="4" t="n">
        <v>1.082142857142848</v>
      </c>
      <c r="AR293" s="4" t="n">
        <v>0.05699165694137504</v>
      </c>
      <c r="AS293" t="inlineStr">
        <is>
          <t>NOISY</t>
        </is>
      </c>
      <c r="AT293" t="b">
        <v>0</v>
      </c>
      <c r="AU293" t="b">
        <v>0</v>
      </c>
      <c r="AV293" s="3" t="n">
        <v>59</v>
      </c>
      <c r="AW293" t="inlineStr">
        <is>
          <t>SELL_PRESSURE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40</v>
      </c>
      <c r="BC293" s="3" t="n">
        <v>45</v>
      </c>
      <c r="BD293" s="3" t="n">
        <v>0</v>
      </c>
      <c r="BE293" t="inlineStr">
        <is>
          <t>NEUTRAL</t>
        </is>
      </c>
      <c r="BF293" t="inlineStr"/>
      <c r="BG293" t="inlineStr">
        <is>
          <t>setup</t>
        </is>
      </c>
    </row>
    <row r="294">
      <c r="A294" s="2" t="n">
        <v>46062</v>
      </c>
      <c r="B294" t="inlineStr">
        <is>
          <t>GRDBL</t>
        </is>
      </c>
      <c r="C294" t="inlineStr">
        <is>
          <t>Development Bank</t>
        </is>
      </c>
      <c r="D294" t="inlineStr">
        <is>
          <t>Green Development Bank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0</v>
      </c>
      <c r="J294" s="4" t="n">
        <v>0</v>
      </c>
      <c r="K294" s="4" t="n">
        <v>0</v>
      </c>
      <c r="L294" s="4" t="n">
        <v>0</v>
      </c>
      <c r="M294" s="5" t="n">
        <v>1092</v>
      </c>
      <c r="N294" s="6" t="n">
        <v>23163</v>
      </c>
      <c r="O294" s="4" t="n">
        <v>-3.105590062111796</v>
      </c>
      <c r="P294" s="4" t="n">
        <v>-5.372616984402079</v>
      </c>
      <c r="Q294" s="4" t="n">
        <v>-6.177506658647658</v>
      </c>
      <c r="R294" s="4" t="n">
        <v>-8.119478334034502</v>
      </c>
      <c r="S294" s="4" t="n">
        <v>-11.21229368241321</v>
      </c>
      <c r="T294" s="4" t="n">
        <v>-5.043478260869561</v>
      </c>
      <c r="U294" s="4" t="n">
        <v>-4.712041884816753</v>
      </c>
      <c r="V294" s="4" t="n">
        <v>-0.907441016333943</v>
      </c>
      <c r="W294" s="5" t="n">
        <v>1145.814285714286</v>
      </c>
      <c r="X294" s="5" t="n">
        <v>1173.8</v>
      </c>
      <c r="Y294" s="5" t="n">
        <v>1169.493333333333</v>
      </c>
      <c r="Z294" s="5" t="n">
        <v>1152.073333333333</v>
      </c>
      <c r="AA294" s="5" t="n">
        <v>1204.9</v>
      </c>
      <c r="AB294" s="5" t="n">
        <v>1320</v>
      </c>
      <c r="AC294" s="5" t="n">
        <v>1090.8</v>
      </c>
      <c r="AD294" s="5" t="n">
        <v>1090.8</v>
      </c>
      <c r="AE294" s="6" t="n">
        <v>23555.42857142857</v>
      </c>
      <c r="AF294" s="6" t="n">
        <v>33582.6</v>
      </c>
      <c r="AG294" s="4" t="n">
        <v>0.4974182444061966</v>
      </c>
      <c r="AH294" s="4" t="n">
        <v>44.34285714285719</v>
      </c>
      <c r="AI294" s="4" t="n">
        <v>4.060701203558347</v>
      </c>
      <c r="AJ294" s="4" t="n">
        <v>56.88666666666669</v>
      </c>
      <c r="AK294" s="4" t="n">
        <v>5.209401709401707</v>
      </c>
      <c r="AL294" t="inlineStr">
        <is>
          <t>HIGH</t>
        </is>
      </c>
      <c r="AM294" t="inlineStr">
        <is>
          <t>SMALL</t>
        </is>
      </c>
      <c r="AN294" s="4" t="n">
        <v>-1.835174870792635</v>
      </c>
      <c r="AO294" s="4" t="n">
        <v>-0.04642670769120707</v>
      </c>
      <c r="AP294" t="inlineStr">
        <is>
          <t>HEALTHY</t>
        </is>
      </c>
      <c r="AQ294" s="4" t="n">
        <v>-10.76785714285716</v>
      </c>
      <c r="AR294" s="4" t="n">
        <v>0.6292527154801475</v>
      </c>
      <c r="AS294" t="inlineStr">
        <is>
          <t>DOWN</t>
        </is>
      </c>
      <c r="AT294" t="b">
        <v>0</v>
      </c>
      <c r="AU294" t="b">
        <v>0</v>
      </c>
      <c r="AV294" s="3" t="n">
        <v>23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0</v>
      </c>
      <c r="BC294" s="3" t="n">
        <v>65</v>
      </c>
      <c r="BD294" s="3" t="n">
        <v>0</v>
      </c>
      <c r="BE294" t="inlineStr">
        <is>
          <t>NEUTRAL</t>
        </is>
      </c>
      <c r="BF294" t="inlineStr"/>
      <c r="BG294" t="inlineStr">
        <is>
          <t>setup</t>
        </is>
      </c>
    </row>
    <row r="295">
      <c r="A295" s="2" t="n">
        <v>46062</v>
      </c>
      <c r="B295" t="inlineStr">
        <is>
          <t>ILBS</t>
        </is>
      </c>
      <c r="C295" t="inlineStr">
        <is>
          <t>Microfinance</t>
        </is>
      </c>
      <c r="D295" t="inlineStr">
        <is>
          <t>Infinity Laghubitta Bittiya Sanstha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960</v>
      </c>
      <c r="N295" s="6" t="n">
        <v>4427</v>
      </c>
      <c r="O295" s="4" t="n">
        <v>-0.6314046164993314</v>
      </c>
      <c r="P295" s="4" t="n">
        <v>-2.040816326530615</v>
      </c>
      <c r="Q295" s="4" t="n">
        <v>-3.303787268331981</v>
      </c>
      <c r="R295" s="4" t="n">
        <v>-5.231984205330697</v>
      </c>
      <c r="S295" s="4" t="n">
        <v>-5.418719211822665</v>
      </c>
      <c r="T295" s="4" t="n">
        <v>-3.517587939698497</v>
      </c>
      <c r="U295" s="4" t="n">
        <v>-5.882352941176472</v>
      </c>
      <c r="V295" s="4" t="n">
        <v>1.522842639593902</v>
      </c>
      <c r="W295" s="5" t="n">
        <v>979.4142857142857</v>
      </c>
      <c r="X295" s="5" t="n">
        <v>990.39</v>
      </c>
      <c r="Y295" s="5" t="n">
        <v>996.66</v>
      </c>
      <c r="Z295" s="5" t="n">
        <v>996.5133333333332</v>
      </c>
      <c r="AA295" s="5" t="n">
        <v>1016</v>
      </c>
      <c r="AB295" s="5" t="n">
        <v>1046</v>
      </c>
      <c r="AC295" s="5" t="n">
        <v>945</v>
      </c>
      <c r="AD295" s="5" t="n">
        <v>945</v>
      </c>
      <c r="AE295" s="6" t="n">
        <v>5511.857142857143</v>
      </c>
      <c r="AF295" s="6" t="n">
        <v>9547.666666666666</v>
      </c>
      <c r="AG295" s="4" t="n">
        <v>0.53125</v>
      </c>
      <c r="AH295" s="4" t="n">
        <v>27.84285714285714</v>
      </c>
      <c r="AI295" s="4" t="n">
        <v>2.900297619047616</v>
      </c>
      <c r="AJ295" s="4" t="n">
        <v>30.43999999999999</v>
      </c>
      <c r="AK295" s="4" t="n">
        <v>3.17083333333333</v>
      </c>
      <c r="AL295" t="inlineStr">
        <is>
          <t>NORMAL</t>
        </is>
      </c>
      <c r="AM295" t="inlineStr">
        <is>
          <t>MEDIUM</t>
        </is>
      </c>
      <c r="AN295" s="4" t="n">
        <v>-1.402537525798375</v>
      </c>
      <c r="AO295" s="4" t="n">
        <v>-0.3388484728788723</v>
      </c>
      <c r="AP295" t="inlineStr">
        <is>
          <t>HEALTHY</t>
        </is>
      </c>
      <c r="AQ295" s="4" t="n">
        <v>-5.271428571428554</v>
      </c>
      <c r="AR295" s="4" t="n">
        <v>0.6767832157404625</v>
      </c>
      <c r="AS295" t="inlineStr">
        <is>
          <t>DOWN</t>
        </is>
      </c>
      <c r="AT295" t="b">
        <v>0</v>
      </c>
      <c r="AU295" t="b">
        <v>0</v>
      </c>
      <c r="AV295" s="3" t="n">
        <v>41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40</v>
      </c>
      <c r="BC295" s="3" t="n">
        <v>45</v>
      </c>
      <c r="BD295" s="3" t="n">
        <v>0</v>
      </c>
      <c r="BE295" t="inlineStr">
        <is>
          <t>NEUTRAL</t>
        </is>
      </c>
      <c r="BF295" t="inlineStr"/>
      <c r="BG295" t="inlineStr">
        <is>
          <t>setup</t>
        </is>
      </c>
    </row>
    <row r="296">
      <c r="A296" s="2" t="n">
        <v>46062</v>
      </c>
      <c r="B296" t="inlineStr">
        <is>
          <t>JHAPA</t>
        </is>
      </c>
      <c r="C296" t="inlineStr">
        <is>
          <t>Others</t>
        </is>
      </c>
      <c r="D296" t="inlineStr">
        <is>
          <t>Jhapa Energy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1396</v>
      </c>
      <c r="N296" s="6" t="n">
        <v>9593</v>
      </c>
      <c r="O296" s="4" t="n">
        <v>-3.391003460207609</v>
      </c>
      <c r="P296" s="4" t="n">
        <v>-2.785515320334264</v>
      </c>
      <c r="Q296" s="4" t="n">
        <v>-4.709897610921498</v>
      </c>
      <c r="R296" s="4" t="n">
        <v>-5.227427019687713</v>
      </c>
      <c r="S296" s="4" t="n">
        <v>-15.29126213592233</v>
      </c>
      <c r="T296" s="4" t="n">
        <v>-3.324099722991691</v>
      </c>
      <c r="U296" s="4" t="n">
        <v>1.159420289855073</v>
      </c>
      <c r="V296" s="4" t="n">
        <v>12.1285140562249</v>
      </c>
      <c r="W296" s="5" t="n">
        <v>1445.142857142857</v>
      </c>
      <c r="X296" s="5" t="n">
        <v>1468.8</v>
      </c>
      <c r="Y296" s="5" t="n">
        <v>1506.053333333333</v>
      </c>
      <c r="Z296" s="5" t="n">
        <v>1422.816666666667</v>
      </c>
      <c r="AA296" s="5" t="n">
        <v>1560</v>
      </c>
      <c r="AB296" s="5" t="n">
        <v>1749</v>
      </c>
      <c r="AC296" s="5" t="n">
        <v>1395</v>
      </c>
      <c r="AD296" s="5" t="n">
        <v>1395</v>
      </c>
      <c r="AE296" s="6" t="n">
        <v>9999.857142857143</v>
      </c>
      <c r="AF296" s="6" t="n">
        <v>19737.86666666666</v>
      </c>
      <c r="AG296" s="4" t="n">
        <v>0.4</v>
      </c>
      <c r="AH296" s="4" t="n">
        <v>78.02857142857144</v>
      </c>
      <c r="AI296" s="4" t="n">
        <v>5.589439214081045</v>
      </c>
      <c r="AJ296" s="4" t="n">
        <v>98.46000000000001</v>
      </c>
      <c r="AK296" s="4" t="n">
        <v>7.053008595988534</v>
      </c>
      <c r="AL296" t="inlineStr">
        <is>
          <t>HIGH</t>
        </is>
      </c>
      <c r="AM296" t="inlineStr">
        <is>
          <t>SMALL</t>
        </is>
      </c>
      <c r="AN296" s="4" t="n">
        <v>-1.321855357934986</v>
      </c>
      <c r="AO296" s="4" t="n">
        <v>-0.1994937006616919</v>
      </c>
      <c r="AP296" t="inlineStr">
        <is>
          <t>HEALTHY</t>
        </is>
      </c>
      <c r="AQ296" s="4" t="n">
        <v>-8.535714285714262</v>
      </c>
      <c r="AR296" s="4" t="n">
        <v>0.2459991386735574</v>
      </c>
      <c r="AS296" t="inlineStr">
        <is>
          <t>DOWN</t>
        </is>
      </c>
      <c r="AT296" t="b">
        <v>0</v>
      </c>
      <c r="AU296" t="b">
        <v>0</v>
      </c>
      <c r="AV296" s="3" t="n">
        <v>10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20</v>
      </c>
      <c r="BC296" s="3" t="n">
        <v>45</v>
      </c>
      <c r="BD296" s="3" t="n">
        <v>0</v>
      </c>
      <c r="BE296" t="inlineStr">
        <is>
          <t>NEUTRAL</t>
        </is>
      </c>
      <c r="BF296" t="inlineStr"/>
      <c r="BG296" t="inlineStr">
        <is>
          <t>setup</t>
        </is>
      </c>
    </row>
    <row r="297">
      <c r="A297" s="2" t="n">
        <v>46062</v>
      </c>
      <c r="B297" t="inlineStr">
        <is>
          <t>MABEL</t>
        </is>
      </c>
      <c r="C297" t="inlineStr">
        <is>
          <t>Hydropower</t>
        </is>
      </c>
      <c r="D297" t="inlineStr">
        <is>
          <t>Mabilung Energy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766.3</v>
      </c>
      <c r="N297" s="6" t="n">
        <v>19184</v>
      </c>
      <c r="O297" s="4" t="n">
        <v>-4.925558312655087</v>
      </c>
      <c r="P297" s="4" t="n">
        <v>-5.511713933415541</v>
      </c>
      <c r="Q297" s="4" t="n">
        <v>-6.434676434676446</v>
      </c>
      <c r="R297" s="4" t="n">
        <v>-8.556085918854418</v>
      </c>
      <c r="S297" s="4" t="n">
        <v>-12.92045454545455</v>
      </c>
      <c r="T297" s="4" t="n">
        <v>4.116847826086945</v>
      </c>
      <c r="U297" s="4" t="n">
        <v>6.578581363004177</v>
      </c>
      <c r="V297" s="4" t="n">
        <v>11.38081395348836</v>
      </c>
      <c r="W297" s="5" t="n">
        <v>808.6142857142856</v>
      </c>
      <c r="X297" s="5" t="n">
        <v>823.4200000000001</v>
      </c>
      <c r="Y297" s="5" t="n">
        <v>811.9200000000001</v>
      </c>
      <c r="Z297" s="5" t="n">
        <v>765.35</v>
      </c>
      <c r="AA297" s="5" t="n">
        <v>865</v>
      </c>
      <c r="AB297" s="5" t="n">
        <v>927</v>
      </c>
      <c r="AC297" s="5" t="n">
        <v>765.1</v>
      </c>
      <c r="AD297" s="5" t="n">
        <v>727</v>
      </c>
      <c r="AE297" s="6" t="n">
        <v>29933.71428571429</v>
      </c>
      <c r="AF297" s="6" t="n">
        <v>51007.66666666666</v>
      </c>
      <c r="AG297" s="4" t="n">
        <v>0.3667481662591689</v>
      </c>
      <c r="AH297" s="4" t="n">
        <v>40.74285714285713</v>
      </c>
      <c r="AI297" s="4" t="n">
        <v>5.316828545329125</v>
      </c>
      <c r="AJ297" s="4" t="n">
        <v>48.48</v>
      </c>
      <c r="AK297" s="4" t="n">
        <v>6.326503980164418</v>
      </c>
      <c r="AL297" t="inlineStr">
        <is>
          <t>HIGH</t>
        </is>
      </c>
      <c r="AM297" t="inlineStr">
        <is>
          <t>SMALL</t>
        </is>
      </c>
      <c r="AN297" s="4" t="n">
        <v>-1.789103973546846</v>
      </c>
      <c r="AO297" s="4" t="n">
        <v>-1.517375892213841</v>
      </c>
      <c r="AP297" t="inlineStr">
        <is>
          <t>HEALTHY</t>
        </is>
      </c>
      <c r="AQ297" s="4" t="n">
        <v>-8.182142857142887</v>
      </c>
      <c r="AR297" s="4" t="n">
        <v>0.5585190991302365</v>
      </c>
      <c r="AS297" t="inlineStr">
        <is>
          <t>DOWN</t>
        </is>
      </c>
      <c r="AT297" t="b">
        <v>0</v>
      </c>
      <c r="AU297" t="b">
        <v>0</v>
      </c>
      <c r="AV297" s="3" t="n">
        <v>28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0</v>
      </c>
      <c r="BC297" s="3" t="n">
        <v>45</v>
      </c>
      <c r="BD297" s="3" t="n">
        <v>0</v>
      </c>
      <c r="BE297" t="inlineStr">
        <is>
          <t>NEUTRAL</t>
        </is>
      </c>
      <c r="BF297" t="inlineStr"/>
      <c r="BG297" t="inlineStr">
        <is>
          <t>setup</t>
        </is>
      </c>
    </row>
    <row r="298">
      <c r="A298" s="2" t="n">
        <v>46062</v>
      </c>
      <c r="B298" t="inlineStr">
        <is>
          <t>MDB</t>
        </is>
      </c>
      <c r="C298" t="inlineStr">
        <is>
          <t>Development Bank</t>
        </is>
      </c>
      <c r="D298" t="inlineStr">
        <is>
          <t>Miteri Development Bank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629</v>
      </c>
      <c r="N298" s="6" t="n">
        <v>12657</v>
      </c>
      <c r="O298" s="4" t="n">
        <v>-0.7886435331230235</v>
      </c>
      <c r="P298" s="4" t="n">
        <v>-1.410658307210033</v>
      </c>
      <c r="Q298" s="4" t="n">
        <v>-1.718750000000002</v>
      </c>
      <c r="R298" s="4" t="n">
        <v>-4.696969696969699</v>
      </c>
      <c r="S298" s="4" t="n">
        <v>-4.407294832826747</v>
      </c>
      <c r="T298" s="4" t="n">
        <v>2.110389610389607</v>
      </c>
      <c r="U298" s="4" t="n">
        <v>3.966942148760322</v>
      </c>
      <c r="V298" s="4" t="n">
        <v>9.012131715771222</v>
      </c>
      <c r="W298" s="5" t="n">
        <v>640.1428571428571</v>
      </c>
      <c r="X298" s="5" t="n">
        <v>646.49</v>
      </c>
      <c r="Y298" s="5" t="n">
        <v>646.0333333333333</v>
      </c>
      <c r="Z298" s="5" t="n">
        <v>618.0366666666666</v>
      </c>
      <c r="AA298" s="5" t="n">
        <v>671.9</v>
      </c>
      <c r="AB298" s="5" t="n">
        <v>680</v>
      </c>
      <c r="AC298" s="5" t="n">
        <v>624</v>
      </c>
      <c r="AD298" s="5" t="n">
        <v>617</v>
      </c>
      <c r="AE298" s="6" t="n">
        <v>30333.71428571429</v>
      </c>
      <c r="AF298" s="6" t="n">
        <v>54845.86666666667</v>
      </c>
      <c r="AG298" s="4" t="n">
        <v>0.5833333333333334</v>
      </c>
      <c r="AH298" s="4" t="n">
        <v>18.22857142857142</v>
      </c>
      <c r="AI298" s="4" t="n">
        <v>2.898024074494656</v>
      </c>
      <c r="AJ298" s="4" t="n">
        <v>20.25999999999999</v>
      </c>
      <c r="AK298" s="4" t="n">
        <v>3.22098569157392</v>
      </c>
      <c r="AL298" t="inlineStr">
        <is>
          <t>NORMAL</t>
        </is>
      </c>
      <c r="AM298" t="inlineStr">
        <is>
          <t>MEDIUM</t>
        </is>
      </c>
      <c r="AN298" s="4" t="n">
        <v>-1.436827179850209</v>
      </c>
      <c r="AO298" s="4" t="n">
        <v>-0.9727089108037666</v>
      </c>
      <c r="AP298" t="inlineStr">
        <is>
          <t>HEALTHY</t>
        </is>
      </c>
      <c r="AQ298" s="4" t="n">
        <v>-3.464285714285717</v>
      </c>
      <c r="AR298" s="4" t="n">
        <v>0.9312153602533649</v>
      </c>
      <c r="AS298" t="inlineStr">
        <is>
          <t>DOWN</t>
        </is>
      </c>
      <c r="AT298" t="b">
        <v>0</v>
      </c>
      <c r="AU298" t="b">
        <v>0</v>
      </c>
      <c r="AV298" s="3" t="n">
        <v>70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60</v>
      </c>
      <c r="BC298" s="3" t="n">
        <v>45</v>
      </c>
      <c r="BD298" s="3" t="n">
        <v>50</v>
      </c>
      <c r="BE298" t="inlineStr">
        <is>
          <t>NEUTRAL</t>
        </is>
      </c>
      <c r="BF298" t="inlineStr"/>
      <c r="BG298" t="inlineStr">
        <is>
          <t>setup</t>
        </is>
      </c>
    </row>
    <row r="299">
      <c r="A299" s="2" t="n">
        <v>46062</v>
      </c>
      <c r="B299" t="inlineStr">
        <is>
          <t>MFIL</t>
        </is>
      </c>
      <c r="C299" t="inlineStr">
        <is>
          <t>Finance Company</t>
        </is>
      </c>
      <c r="D299" t="inlineStr">
        <is>
          <t>Manjushree Finance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786.5</v>
      </c>
      <c r="N299" s="6" t="n">
        <v>96396</v>
      </c>
      <c r="O299" s="4" t="n">
        <v>-1.687499999999997</v>
      </c>
      <c r="P299" s="4" t="n">
        <v>-3.020961775585695</v>
      </c>
      <c r="Q299" s="4" t="n">
        <v>0.5625879043600568</v>
      </c>
      <c r="R299" s="4" t="n">
        <v>-3.496932515337425</v>
      </c>
      <c r="S299" s="4" t="n">
        <v>-8.546511627906971</v>
      </c>
      <c r="T299" s="4" t="n">
        <v>-7.459701141310737</v>
      </c>
      <c r="U299" s="4" t="n">
        <v>3.486842105263155</v>
      </c>
      <c r="V299" s="4" t="n">
        <v>16.22580168464607</v>
      </c>
      <c r="W299" s="5" t="n">
        <v>795.0714285714286</v>
      </c>
      <c r="X299" s="5" t="n">
        <v>807.04</v>
      </c>
      <c r="Y299" s="5" t="n">
        <v>818.8866666666668</v>
      </c>
      <c r="Z299" s="5" t="n">
        <v>780.24</v>
      </c>
      <c r="AA299" s="5" t="n">
        <v>828</v>
      </c>
      <c r="AB299" s="5" t="n">
        <v>873</v>
      </c>
      <c r="AC299" s="5" t="n">
        <v>774.2</v>
      </c>
      <c r="AD299" s="5" t="n">
        <v>774.2</v>
      </c>
      <c r="AE299" s="6" t="n">
        <v>142032.2857142857</v>
      </c>
      <c r="AF299" s="6" t="n">
        <v>247858.4666666667</v>
      </c>
      <c r="AG299" s="4" t="n">
        <v>0.5796460176991155</v>
      </c>
      <c r="AH299" s="4" t="n">
        <v>27.05714285714284</v>
      </c>
      <c r="AI299" s="4" t="n">
        <v>3.440196167468888</v>
      </c>
      <c r="AJ299" s="4" t="n">
        <v>31.34666666666666</v>
      </c>
      <c r="AK299" s="4" t="n">
        <v>3.985590167408343</v>
      </c>
      <c r="AL299" t="inlineStr">
        <is>
          <t>HIGH</t>
        </is>
      </c>
      <c r="AM299" t="inlineStr">
        <is>
          <t>SMALL</t>
        </is>
      </c>
      <c r="AN299" s="4" t="n">
        <v>-0.8796922683969671</v>
      </c>
      <c r="AO299" s="4" t="n">
        <v>-0.9415295261939425</v>
      </c>
      <c r="AP299" t="inlineStr">
        <is>
          <t>HEALTHY</t>
        </is>
      </c>
      <c r="AQ299" s="4" t="n">
        <v>0.3107142857143014</v>
      </c>
      <c r="AR299" s="4" t="n">
        <v>0.004745525951487728</v>
      </c>
      <c r="AS299" t="inlineStr">
        <is>
          <t>NOISY</t>
        </is>
      </c>
      <c r="AT299" t="b">
        <v>0</v>
      </c>
      <c r="AU299" t="b">
        <v>0</v>
      </c>
      <c r="AV299" s="3" t="n">
        <v>57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60</v>
      </c>
      <c r="BC299" s="3" t="n">
        <v>45</v>
      </c>
      <c r="BD299" s="3" t="n">
        <v>0</v>
      </c>
      <c r="BE299" t="inlineStr">
        <is>
          <t>NEUTRAL</t>
        </is>
      </c>
      <c r="BF299" t="inlineStr"/>
      <c r="BG299" t="inlineStr">
        <is>
          <t>setup</t>
        </is>
      </c>
    </row>
    <row r="300">
      <c r="A300" s="2" t="n">
        <v>46062</v>
      </c>
      <c r="B300" t="inlineStr">
        <is>
          <t>MHNL</t>
        </is>
      </c>
      <c r="C300" t="inlineStr">
        <is>
          <t>Hydropower</t>
        </is>
      </c>
      <c r="D300" t="inlineStr">
        <is>
          <t>Mountain Hydro Nepal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272</v>
      </c>
      <c r="N300" s="6" t="n">
        <v>24024</v>
      </c>
      <c r="O300" s="4" t="n">
        <v>-1.805054151624552</v>
      </c>
      <c r="P300" s="4" t="n">
        <v>-1.805054151624552</v>
      </c>
      <c r="Q300" s="4" t="n">
        <v>1.49253731343284</v>
      </c>
      <c r="R300" s="4" t="n">
        <v>-0.366300366300365</v>
      </c>
      <c r="S300" s="4" t="n">
        <v>-8.077053058465689</v>
      </c>
      <c r="T300" s="4" t="n">
        <v>10.56910569105691</v>
      </c>
      <c r="U300" s="4" t="n">
        <v>12.07251751133087</v>
      </c>
      <c r="V300" s="4" t="n">
        <v>10.7041107041107</v>
      </c>
      <c r="W300" s="5" t="n">
        <v>273.0428571428571</v>
      </c>
      <c r="X300" s="5" t="n">
        <v>275.03</v>
      </c>
      <c r="Y300" s="5" t="n">
        <v>272.5066666666667</v>
      </c>
      <c r="Z300" s="5" t="n">
        <v>257.95</v>
      </c>
      <c r="AA300" s="5" t="n">
        <v>286.8</v>
      </c>
      <c r="AB300" s="5" t="n">
        <v>307</v>
      </c>
      <c r="AC300" s="5" t="n">
        <v>263.2</v>
      </c>
      <c r="AD300" s="5" t="n">
        <v>242</v>
      </c>
      <c r="AE300" s="6" t="n">
        <v>38033.85714285714</v>
      </c>
      <c r="AF300" s="6" t="n">
        <v>64618.13333333333</v>
      </c>
      <c r="AG300" s="4" t="n">
        <v>0.6363636363636364</v>
      </c>
      <c r="AH300" s="4" t="n">
        <v>14.48571428571429</v>
      </c>
      <c r="AI300" s="4" t="n">
        <v>5.325630252100822</v>
      </c>
      <c r="AJ300" s="4" t="n">
        <v>17.19999999999999</v>
      </c>
      <c r="AK300" s="4" t="n">
        <v>6.323529411764679</v>
      </c>
      <c r="AL300" t="inlineStr">
        <is>
          <t>HIGH</t>
        </is>
      </c>
      <c r="AM300" t="inlineStr">
        <is>
          <t>SMALL</t>
        </is>
      </c>
      <c r="AN300" s="4" t="n">
        <v>-0.2760383104978463</v>
      </c>
      <c r="AO300" s="4" t="n">
        <v>-0.9487586979621218</v>
      </c>
      <c r="AP300" t="inlineStr">
        <is>
          <t>HEALTHY</t>
        </is>
      </c>
      <c r="AQ300" s="4" t="n">
        <v>0.2071428571428661</v>
      </c>
      <c r="AR300" s="4" t="n">
        <v>0.01402929303039379</v>
      </c>
      <c r="AS300" t="inlineStr">
        <is>
          <t>NOISY</t>
        </is>
      </c>
      <c r="AT300" t="b">
        <v>0</v>
      </c>
      <c r="AU300" t="b">
        <v>0</v>
      </c>
      <c r="AV300" s="3" t="n">
        <v>69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40</v>
      </c>
      <c r="BC300" s="3" t="n">
        <v>65</v>
      </c>
      <c r="BD300" s="3" t="n">
        <v>0</v>
      </c>
      <c r="BE300" t="inlineStr">
        <is>
          <t>NEUTRAL</t>
        </is>
      </c>
      <c r="BF300" t="inlineStr"/>
      <c r="BG300" t="inlineStr">
        <is>
          <t>setup</t>
        </is>
      </c>
    </row>
    <row r="301">
      <c r="A301" s="2" t="n">
        <v>46062</v>
      </c>
      <c r="B301" t="inlineStr">
        <is>
          <t>NICBF</t>
        </is>
      </c>
      <c r="C301" t="inlineStr">
        <is>
          <t>Mutual Fund</t>
        </is>
      </c>
      <c r="D301" t="inlineStr">
        <is>
          <t>NIC ASIA Balanced Fund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9.32</v>
      </c>
      <c r="N301" s="6" t="n">
        <v>2100</v>
      </c>
      <c r="O301" s="4" t="n">
        <v>-1.89473684210526</v>
      </c>
      <c r="P301" s="4" t="n">
        <v>-1.89473684210526</v>
      </c>
      <c r="Q301" s="4" t="n">
        <v>-3.017689906347543</v>
      </c>
      <c r="R301" s="4" t="n">
        <v>-5.284552845528456</v>
      </c>
      <c r="S301" s="4" t="n">
        <v>2.983425414364627</v>
      </c>
      <c r="T301" s="4" t="n">
        <v>2.305159165751935</v>
      </c>
      <c r="U301" s="4" t="n">
        <v>4.719101123595504</v>
      </c>
      <c r="V301" s="4" t="n">
        <v>3.555555555555556</v>
      </c>
      <c r="W301" s="5" t="n">
        <v>9.601428571428572</v>
      </c>
      <c r="X301" s="5" t="n">
        <v>9.606999999999999</v>
      </c>
      <c r="Y301" s="5" t="n">
        <v>9.468</v>
      </c>
      <c r="Z301" s="5" t="n">
        <v>9.258000000000001</v>
      </c>
      <c r="AA301" s="5" t="n">
        <v>10.93</v>
      </c>
      <c r="AB301" s="5" t="n">
        <v>10.93</v>
      </c>
      <c r="AC301" s="5" t="n">
        <v>8.92</v>
      </c>
      <c r="AD301" s="5" t="n">
        <v>8.91</v>
      </c>
      <c r="AE301" s="6" t="n">
        <v>14672.28571428571</v>
      </c>
      <c r="AF301" s="6" t="n">
        <v>14777.6</v>
      </c>
      <c r="AG301" s="4" t="n">
        <v/>
      </c>
      <c r="AH301" s="4" t="n">
        <v>0.4585714285714285</v>
      </c>
      <c r="AI301" s="4" t="n">
        <v>4.920294297976172</v>
      </c>
      <c r="AJ301" s="4" t="n">
        <v>0.3786666666666667</v>
      </c>
      <c r="AK301" s="4" t="n">
        <v>4.062947067238476</v>
      </c>
      <c r="AL301" t="inlineStr">
        <is>
          <t>HIGH</t>
        </is>
      </c>
      <c r="AM301" t="inlineStr">
        <is>
          <t>SMALL</t>
        </is>
      </c>
      <c r="AN301" s="4" t="n">
        <v>-1.21731788983457</v>
      </c>
      <c r="AO301" s="4" t="n">
        <v>-0.9835342415355355</v>
      </c>
      <c r="AP301" t="inlineStr">
        <is>
          <t>HEALTHY</t>
        </is>
      </c>
      <c r="AQ301" s="4" t="n">
        <v>-0.09642857142857167</v>
      </c>
      <c r="AR301" s="4" t="n">
        <v>0.8118763364219524</v>
      </c>
      <c r="AS301" t="inlineStr">
        <is>
          <t>DOWN</t>
        </is>
      </c>
      <c r="AT301" t="b">
        <v>0</v>
      </c>
      <c r="AU301" t="b">
        <v>0</v>
      </c>
      <c r="AV301" s="3" t="n">
        <v/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0</v>
      </c>
      <c r="BC301" s="3" t="n">
        <v>25</v>
      </c>
      <c r="BD301" s="3" t="n">
        <v>0</v>
      </c>
      <c r="BE301" t="inlineStr">
        <is>
          <t>NEUTRAL</t>
        </is>
      </c>
      <c r="BF301" t="inlineStr"/>
      <c r="BG301" t="inlineStr">
        <is>
          <t>setup</t>
        </is>
      </c>
    </row>
    <row r="302">
      <c r="A302" s="2" t="n">
        <v>46062</v>
      </c>
      <c r="B302" t="inlineStr">
        <is>
          <t>NWCL</t>
        </is>
      </c>
      <c r="C302" t="inlineStr">
        <is>
          <t>Others</t>
        </is>
      </c>
      <c r="D302" t="inlineStr">
        <is>
          <t>Nepal Warehousing Company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880</v>
      </c>
      <c r="N302" s="6" t="n">
        <v>8353</v>
      </c>
      <c r="O302" s="4" t="n">
        <v>-4.347826086956519</v>
      </c>
      <c r="P302" s="4" t="n">
        <v>-6.283280085197019</v>
      </c>
      <c r="Q302" s="4" t="n">
        <v>-4.86486486486486</v>
      </c>
      <c r="R302" s="4" t="n">
        <v>-8.836631099140158</v>
      </c>
      <c r="S302" s="4" t="n">
        <v>-13.72549019607843</v>
      </c>
      <c r="T302" s="4" t="n">
        <v>1.745866574170418</v>
      </c>
      <c r="U302" s="4" t="n">
        <v>3.773584905660377</v>
      </c>
      <c r="V302" s="4" t="n">
        <v>12.10191082802547</v>
      </c>
      <c r="W302" s="5" t="n">
        <v>923.8571428571429</v>
      </c>
      <c r="X302" s="5" t="n">
        <v>941.03</v>
      </c>
      <c r="Y302" s="5" t="n">
        <v>932.8866666666667</v>
      </c>
      <c r="Z302" s="5" t="n">
        <v>877.9533333333333</v>
      </c>
      <c r="AA302" s="5" t="n">
        <v>984</v>
      </c>
      <c r="AB302" s="5" t="n">
        <v>1045</v>
      </c>
      <c r="AC302" s="5" t="n">
        <v>876</v>
      </c>
      <c r="AD302" s="5" t="n">
        <v>843.1</v>
      </c>
      <c r="AE302" s="6" t="n">
        <v>10268.57142857143</v>
      </c>
      <c r="AF302" s="6" t="n">
        <v>19811.73333333333</v>
      </c>
      <c r="AG302" s="4" t="n">
        <v>0.4068181818181813</v>
      </c>
      <c r="AH302" s="4" t="n">
        <v>46.99999999999999</v>
      </c>
      <c r="AI302" s="4" t="n">
        <v>5.340909090909083</v>
      </c>
      <c r="AJ302" s="4" t="n">
        <v>52.86666666666666</v>
      </c>
      <c r="AK302" s="4" t="n">
        <v>6.00757575757575</v>
      </c>
      <c r="AL302" t="inlineStr">
        <is>
          <t>HIGH</t>
        </is>
      </c>
      <c r="AM302" t="inlineStr">
        <is>
          <t>SMALL</t>
        </is>
      </c>
      <c r="AN302" s="4" t="n">
        <v>-1.880688768159576</v>
      </c>
      <c r="AO302" s="4" t="n">
        <v>-0.4110889831511804</v>
      </c>
      <c r="AP302" t="inlineStr">
        <is>
          <t>HEALTHY</t>
        </is>
      </c>
      <c r="AQ302" s="4" t="n">
        <v>-6.142857142857205</v>
      </c>
      <c r="AR302" s="4" t="n">
        <v>0.3238178633975482</v>
      </c>
      <c r="AS302" t="inlineStr">
        <is>
          <t>DOWN</t>
        </is>
      </c>
      <c r="AT302" t="b">
        <v>0</v>
      </c>
      <c r="AU302" t="b">
        <v>0</v>
      </c>
      <c r="AV302" s="3" t="n">
        <v>22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0</v>
      </c>
      <c r="BC302" s="3" t="n">
        <v>45</v>
      </c>
      <c r="BD302" s="3" t="n">
        <v>0</v>
      </c>
      <c r="BE302" t="inlineStr">
        <is>
          <t>NEUTRAL</t>
        </is>
      </c>
      <c r="BF302" t="inlineStr"/>
      <c r="BG302" t="inlineStr">
        <is>
          <t>setup</t>
        </is>
      </c>
    </row>
    <row r="303">
      <c r="A303" s="2" t="n">
        <v>46062</v>
      </c>
      <c r="B303" t="inlineStr">
        <is>
          <t>OMPL</t>
        </is>
      </c>
      <c r="C303" t="inlineStr">
        <is>
          <t>Manufacturing and Processing</t>
        </is>
      </c>
      <c r="D303" t="inlineStr">
        <is>
          <t>Om Megashree Pharmaceuticals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1388</v>
      </c>
      <c r="N303" s="6" t="n">
        <v>21884</v>
      </c>
      <c r="O303" s="4" t="n">
        <v>-0.1438848920863323</v>
      </c>
      <c r="P303" s="4" t="n">
        <v>-1.420454545454541</v>
      </c>
      <c r="Q303" s="4" t="n">
        <v>-1.553301652599481</v>
      </c>
      <c r="R303" s="4" t="n">
        <v>-1.90812720848057</v>
      </c>
      <c r="S303" s="4" t="n">
        <v>-10.16181229773463</v>
      </c>
      <c r="T303" s="4" t="n">
        <v>6.035141329258975</v>
      </c>
      <c r="U303" s="4" t="n">
        <v>8.386693737310647</v>
      </c>
      <c r="V303" s="4" t="n">
        <v>13.86382280557834</v>
      </c>
      <c r="W303" s="5" t="n">
        <v>1407.985714285714</v>
      </c>
      <c r="X303" s="5" t="n">
        <v>1417.89</v>
      </c>
      <c r="Y303" s="5" t="n">
        <v>1421.26</v>
      </c>
      <c r="Z303" s="5" t="n">
        <v>1354.013333333333</v>
      </c>
      <c r="AA303" s="5" t="n">
        <v>1465</v>
      </c>
      <c r="AB303" s="5" t="n">
        <v>1575.9</v>
      </c>
      <c r="AC303" s="5" t="n">
        <v>1378.1</v>
      </c>
      <c r="AD303" s="5" t="n">
        <v>1320</v>
      </c>
      <c r="AE303" s="6" t="n">
        <v>22417.71428571429</v>
      </c>
      <c r="AF303" s="6" t="n">
        <v>40735.93333333333</v>
      </c>
      <c r="AG303" s="4" t="n">
        <v>0.6489675516224171</v>
      </c>
      <c r="AH303" s="4" t="n">
        <v>48.12857142857144</v>
      </c>
      <c r="AI303" s="4" t="n">
        <v>3.467476327706874</v>
      </c>
      <c r="AJ303" s="4" t="n">
        <v>72.90000000000002</v>
      </c>
      <c r="AK303" s="4" t="n">
        <v>5.2521613832853</v>
      </c>
      <c r="AL303" t="inlineStr">
        <is>
          <t>HIGH</t>
        </is>
      </c>
      <c r="AM303" t="inlineStr">
        <is>
          <t>SMALL</t>
        </is>
      </c>
      <c r="AN303" s="4" t="n">
        <v>-1.094222708810446</v>
      </c>
      <c r="AO303" s="4" t="n">
        <v>-0.1869761512507276</v>
      </c>
      <c r="AP303" t="inlineStr">
        <is>
          <t>HEALTHY</t>
        </is>
      </c>
      <c r="AQ303" s="4" t="n">
        <v>-4.996428571428594</v>
      </c>
      <c r="AR303" s="4" t="n">
        <v>0.349219306472081</v>
      </c>
      <c r="AS303" t="inlineStr">
        <is>
          <t>DOWN</t>
        </is>
      </c>
      <c r="AT303" t="b">
        <v>0</v>
      </c>
      <c r="AU303" t="b">
        <v>0</v>
      </c>
      <c r="AV303" s="3" t="n">
        <v>47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40</v>
      </c>
      <c r="BC303" s="3" t="n">
        <v>65</v>
      </c>
      <c r="BD303" s="3" t="n">
        <v>0</v>
      </c>
      <c r="BE303" t="inlineStr">
        <is>
          <t>NEUTRAL</t>
        </is>
      </c>
      <c r="BF303" t="inlineStr"/>
      <c r="BG303" t="inlineStr">
        <is>
          <t>setup</t>
        </is>
      </c>
    </row>
    <row r="304">
      <c r="A304" s="2" t="n">
        <v>46062</v>
      </c>
      <c r="B304" t="inlineStr">
        <is>
          <t>PMLI</t>
        </is>
      </c>
      <c r="C304" t="inlineStr">
        <is>
          <t>Life Insurance</t>
        </is>
      </c>
      <c r="D304" t="inlineStr">
        <is>
          <t>Prabhu Mahalaxmi Life Insurance Company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499</v>
      </c>
      <c r="N304" s="6" t="n">
        <v>9399</v>
      </c>
      <c r="O304" s="4" t="n">
        <v>-1.616719242902209</v>
      </c>
      <c r="P304" s="4" t="n">
        <v>-2.156862745098043</v>
      </c>
      <c r="Q304" s="4" t="n">
        <v>-1.771653543307083</v>
      </c>
      <c r="R304" s="4" t="n">
        <v>-3.946102021174203</v>
      </c>
      <c r="S304" s="4" t="n">
        <v>-6.378986866791747</v>
      </c>
      <c r="T304" s="4" t="n">
        <v>-0.3992015968063867</v>
      </c>
      <c r="U304" s="4" t="n">
        <v>1.42276422764227</v>
      </c>
      <c r="V304" s="4" t="n">
        <v>2.611556652272262</v>
      </c>
      <c r="W304" s="5" t="n">
        <v>507.7428571428571</v>
      </c>
      <c r="X304" s="5" t="n">
        <v>511.95</v>
      </c>
      <c r="Y304" s="5" t="n">
        <v>515.9266666666666</v>
      </c>
      <c r="Z304" s="5" t="n">
        <v>503.1433333333333</v>
      </c>
      <c r="AA304" s="5" t="n">
        <v>529.7</v>
      </c>
      <c r="AB304" s="5" t="n">
        <v>543.6</v>
      </c>
      <c r="AC304" s="5" t="n">
        <v>495.1</v>
      </c>
      <c r="AD304" s="5" t="n">
        <v>495.1</v>
      </c>
      <c r="AE304" s="6" t="n">
        <v>16463</v>
      </c>
      <c r="AF304" s="6" t="n">
        <v>34189.2</v>
      </c>
      <c r="AG304" s="4" t="n">
        <v>0.502512562814071</v>
      </c>
      <c r="AH304" s="4" t="n">
        <v>16.02857142857142</v>
      </c>
      <c r="AI304" s="4" t="n">
        <v>3.212138562839957</v>
      </c>
      <c r="AJ304" s="4" t="n">
        <v>18.99333333333333</v>
      </c>
      <c r="AK304" s="4" t="n">
        <v>3.806279225116891</v>
      </c>
      <c r="AL304" t="inlineStr">
        <is>
          <t>HIGH</t>
        </is>
      </c>
      <c r="AM304" t="inlineStr">
        <is>
          <t>SMALL</t>
        </is>
      </c>
      <c r="AN304" s="4" t="n">
        <v>-1.532902488412341</v>
      </c>
      <c r="AO304" s="4" t="n">
        <v>-0.9868364208011893</v>
      </c>
      <c r="AP304" t="inlineStr">
        <is>
          <t>HEALTHY</t>
        </is>
      </c>
      <c r="AQ304" s="4" t="n">
        <v>-1.985714285714299</v>
      </c>
      <c r="AR304" s="4" t="n">
        <v>0.5656692821173445</v>
      </c>
      <c r="AS304" t="inlineStr">
        <is>
          <t>DOWN</t>
        </is>
      </c>
      <c r="AT304" t="b">
        <v>0</v>
      </c>
      <c r="AU304" t="b">
        <v>0</v>
      </c>
      <c r="AV304" s="3" t="n">
        <v>53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20</v>
      </c>
      <c r="BC304" s="3" t="n">
        <v>65</v>
      </c>
      <c r="BD304" s="3" t="n">
        <v>0</v>
      </c>
      <c r="BE304" t="inlineStr">
        <is>
          <t>NEUTRAL</t>
        </is>
      </c>
      <c r="BF304" t="inlineStr"/>
      <c r="BG304" t="inlineStr">
        <is>
          <t>setup</t>
        </is>
      </c>
    </row>
    <row r="305">
      <c r="A305" s="2" t="n">
        <v>46062</v>
      </c>
      <c r="B305" t="inlineStr">
        <is>
          <t>RAWA</t>
        </is>
      </c>
      <c r="C305" t="inlineStr">
        <is>
          <t>Hydropower</t>
        </is>
      </c>
      <c r="D305" t="inlineStr">
        <is>
          <t>Rawa Energy Development Ltd.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747</v>
      </c>
      <c r="N305" s="6" t="n">
        <v>3941</v>
      </c>
      <c r="O305" s="4" t="n">
        <v>-2.186722535026853</v>
      </c>
      <c r="P305" s="4" t="n">
        <v>-3.363518758085382</v>
      </c>
      <c r="Q305" s="4" t="n">
        <v>-6.508135168961204</v>
      </c>
      <c r="R305" s="4" t="n">
        <v>-10.53892215568862</v>
      </c>
      <c r="S305" s="4" t="n">
        <v>-5.681818181818176</v>
      </c>
      <c r="T305" s="4" t="n">
        <v>2.328767123287667</v>
      </c>
      <c r="U305" s="4" t="n">
        <v>5.359661495063461</v>
      </c>
      <c r="V305" s="4" t="n">
        <v>4.636503712004481</v>
      </c>
      <c r="W305" s="5" t="n">
        <v>766.8000000000001</v>
      </c>
      <c r="X305" s="5" t="n">
        <v>774.95</v>
      </c>
      <c r="Y305" s="5" t="n">
        <v>773.6933333333333</v>
      </c>
      <c r="Z305" s="5" t="n">
        <v>743.6366666666667</v>
      </c>
      <c r="AA305" s="5" t="n">
        <v>851.7</v>
      </c>
      <c r="AB305" s="5" t="n">
        <v>851.7</v>
      </c>
      <c r="AC305" s="5" t="n">
        <v>730.1</v>
      </c>
      <c r="AD305" s="5" t="n">
        <v>717.2</v>
      </c>
      <c r="AE305" s="6" t="n">
        <v>11856.71428571429</v>
      </c>
      <c r="AF305" s="6" t="n">
        <v>9171.6</v>
      </c>
      <c r="AG305" s="4" t="n">
        <v>0.6704545454545454</v>
      </c>
      <c r="AH305" s="4" t="n">
        <v>54.58571428571427</v>
      </c>
      <c r="AI305" s="4" t="n">
        <v>7.307324536240187</v>
      </c>
      <c r="AJ305" s="4" t="n">
        <v>54.35333333333332</v>
      </c>
      <c r="AK305" s="4" t="n">
        <v>7.276215975011145</v>
      </c>
      <c r="AL305" t="inlineStr">
        <is>
          <t>HIGH</t>
        </is>
      </c>
      <c r="AM305" t="inlineStr">
        <is>
          <t>SMALL</t>
        </is>
      </c>
      <c r="AN305" s="4" t="n">
        <v>-1.213400224949444</v>
      </c>
      <c r="AO305" s="4" t="n">
        <v>-0.731295778687358</v>
      </c>
      <c r="AP305" t="inlineStr">
        <is>
          <t>HEALTHY</t>
        </is>
      </c>
      <c r="AQ305" s="4" t="n">
        <v>-1.871428571428601</v>
      </c>
      <c r="AR305" s="4" t="n">
        <v>0.06138058934093003</v>
      </c>
      <c r="AS305" t="inlineStr">
        <is>
          <t>DOWN</t>
        </is>
      </c>
      <c r="AT305" t="b">
        <v>0</v>
      </c>
      <c r="AU305" t="b">
        <v>0</v>
      </c>
      <c r="AV305" s="3" t="n">
        <v>80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80</v>
      </c>
      <c r="BC305" s="3" t="n">
        <v>45</v>
      </c>
      <c r="BD305" s="3" t="n">
        <v>0</v>
      </c>
      <c r="BE305" t="inlineStr">
        <is>
          <t>ACCUMULATION</t>
        </is>
      </c>
      <c r="BF305" t="inlineStr">
        <is>
          <t>VolAvg5&gt;VolAvg20, tight range, body&lt;40%, Close&gt;VWAP</t>
        </is>
      </c>
      <c r="BG305" t="inlineStr">
        <is>
          <t>sentiment:accumulation</t>
        </is>
      </c>
    </row>
    <row r="306">
      <c r="A306" s="2" t="n">
        <v>46062</v>
      </c>
      <c r="B306" t="inlineStr">
        <is>
          <t>RHPL</t>
        </is>
      </c>
      <c r="C306" t="inlineStr">
        <is>
          <t>Hydropower</t>
        </is>
      </c>
      <c r="D306" t="inlineStr">
        <is>
          <t>Rasuwagadhi Hydropower Company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278</v>
      </c>
      <c r="N306" s="6" t="n">
        <v>41635</v>
      </c>
      <c r="O306" s="4" t="n">
        <v>-1.067615658362986</v>
      </c>
      <c r="P306" s="4" t="n">
        <v>-2.45614035087719</v>
      </c>
      <c r="Q306" s="4" t="n">
        <v>0.3247924936845781</v>
      </c>
      <c r="R306" s="4" t="n">
        <v>-4.794520547945202</v>
      </c>
      <c r="S306" s="4" t="n">
        <v>-4.104863746119348</v>
      </c>
      <c r="T306" s="4" t="n">
        <v>1.831501831501825</v>
      </c>
      <c r="U306" s="4" t="n">
        <v>2.962962962962967</v>
      </c>
      <c r="V306" s="4" t="n">
        <v>2.962962962962967</v>
      </c>
      <c r="W306" s="5" t="n">
        <v>281.5857142857143</v>
      </c>
      <c r="X306" s="5" t="n">
        <v>283.61</v>
      </c>
      <c r="Y306" s="5" t="n">
        <v>283.5866666666667</v>
      </c>
      <c r="Z306" s="5" t="n">
        <v>278.41</v>
      </c>
      <c r="AA306" s="5" t="n">
        <v>295</v>
      </c>
      <c r="AB306" s="5" t="n">
        <v>304.9</v>
      </c>
      <c r="AC306" s="5" t="n">
        <v>275.3</v>
      </c>
      <c r="AD306" s="5" t="n">
        <v>271.2</v>
      </c>
      <c r="AE306" s="6" t="n">
        <v>54315.57142857143</v>
      </c>
      <c r="AF306" s="6" t="n">
        <v>72373.66666666667</v>
      </c>
      <c r="AG306" s="4" t="n">
        <v>0.7528089887640456</v>
      </c>
      <c r="AH306" s="4" t="n">
        <v>9.91428571428572</v>
      </c>
      <c r="AI306" s="4" t="n">
        <v>3.56628982528262</v>
      </c>
      <c r="AJ306" s="4" t="n">
        <v>11.42666666666667</v>
      </c>
      <c r="AK306" s="4" t="n">
        <v>4.110311750599505</v>
      </c>
      <c r="AL306" t="inlineStr">
        <is>
          <t>HIGH</t>
        </is>
      </c>
      <c r="AM306" t="inlineStr">
        <is>
          <t>SMALL</t>
        </is>
      </c>
      <c r="AN306" s="4" t="n">
        <v>-0.9893833081448816</v>
      </c>
      <c r="AO306" s="4" t="n">
        <v>-0.6341395215035838</v>
      </c>
      <c r="AP306" t="inlineStr">
        <is>
          <t>HEALTHY</t>
        </is>
      </c>
      <c r="AQ306" s="4" t="n">
        <v>-0.8250000000000017</v>
      </c>
      <c r="AR306" s="4" t="n">
        <v>0.2418201428416065</v>
      </c>
      <c r="AS306" t="inlineStr">
        <is>
          <t>DOWN</t>
        </is>
      </c>
      <c r="AT306" t="b">
        <v>0</v>
      </c>
      <c r="AU306" t="b">
        <v>0</v>
      </c>
      <c r="AV306" s="3" t="n">
        <v>61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40</v>
      </c>
      <c r="BC306" s="3" t="n">
        <v>65</v>
      </c>
      <c r="BD306" s="3" t="n">
        <v>0</v>
      </c>
      <c r="BE306" t="inlineStr">
        <is>
          <t>NEUTRAL</t>
        </is>
      </c>
      <c r="BF306" t="inlineStr"/>
      <c r="BG306" t="inlineStr">
        <is>
          <t>setup</t>
        </is>
      </c>
    </row>
    <row r="307">
      <c r="A307" s="2" t="n">
        <v>46062</v>
      </c>
      <c r="B307" t="inlineStr">
        <is>
          <t>SAGF</t>
        </is>
      </c>
      <c r="C307" t="inlineStr">
        <is>
          <t>Mutual Fund</t>
        </is>
      </c>
      <c r="D307" t="inlineStr">
        <is>
          <t>Sanima Growth Fund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9.710000000000001</v>
      </c>
      <c r="N307" s="6" t="n">
        <v>5500</v>
      </c>
      <c r="O307" s="4" t="n">
        <v>-1.421319796954301</v>
      </c>
      <c r="P307" s="4" t="n">
        <v>-1.421319796954301</v>
      </c>
      <c r="Q307" s="4" t="n">
        <v>-1.120162932790214</v>
      </c>
      <c r="R307" s="4" t="n">
        <v>-7.52380952380951</v>
      </c>
      <c r="S307" s="4" t="n">
        <v>-0.1028806584362107</v>
      </c>
      <c r="T307" s="4" t="n">
        <v>-3.093812375249483</v>
      </c>
      <c r="U307" s="4" t="n">
        <v>-1.220752797558489</v>
      </c>
      <c r="V307" s="4" t="n">
        <v>1.040582726326766</v>
      </c>
      <c r="W307" s="5" t="n">
        <v>9.864285714285714</v>
      </c>
      <c r="X307" s="5" t="n">
        <v>9.994</v>
      </c>
      <c r="Y307" s="5" t="n">
        <v>9.949333333333332</v>
      </c>
      <c r="Z307" s="5" t="n">
        <v>9.845666666666666</v>
      </c>
      <c r="AA307" s="5" t="n">
        <v>10.29</v>
      </c>
      <c r="AB307" s="5" t="n">
        <v>11.31</v>
      </c>
      <c r="AC307" s="5" t="n">
        <v>9.65</v>
      </c>
      <c r="AD307" s="5" t="n">
        <v>9.07</v>
      </c>
      <c r="AE307" s="6" t="n">
        <v>11787.42857142857</v>
      </c>
      <c r="AF307" s="6" t="n">
        <v>20408.73333333333</v>
      </c>
      <c r="AG307" s="4" t="n">
        <v>0.8999999999999858</v>
      </c>
      <c r="AH307" s="4" t="n">
        <v>0.2542857142857142</v>
      </c>
      <c r="AI307" s="4" t="n">
        <v>2.618802412828918</v>
      </c>
      <c r="AJ307" s="4" t="n">
        <v>0.4399999999999997</v>
      </c>
      <c r="AK307" s="4" t="n">
        <v>4.531410916580374</v>
      </c>
      <c r="AL307" t="inlineStr">
        <is>
          <t>NORMAL</t>
        </is>
      </c>
      <c r="AM307" t="inlineStr">
        <is>
          <t>MEDIUM</t>
        </is>
      </c>
      <c r="AN307" s="4" t="n">
        <v>-1.482655089288039</v>
      </c>
      <c r="AO307" s="4" t="n">
        <v>-0.476335337351488</v>
      </c>
      <c r="AP307" t="inlineStr">
        <is>
          <t>HEALTHY</t>
        </is>
      </c>
      <c r="AQ307" s="4" t="n">
        <v>-0.04071428571428586</v>
      </c>
      <c r="AR307" s="4" t="n">
        <v>0.7143799472295532</v>
      </c>
      <c r="AS307" t="inlineStr">
        <is>
          <t>DOWN</t>
        </is>
      </c>
      <c r="AT307" t="b">
        <v>0</v>
      </c>
      <c r="AU307" t="b">
        <v>0</v>
      </c>
      <c r="AV307" s="3" t="n">
        <v>80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45</v>
      </c>
      <c r="BD307" s="3" t="n">
        <v>0</v>
      </c>
      <c r="BE307" t="inlineStr">
        <is>
          <t>NEUTRAL</t>
        </is>
      </c>
      <c r="BF307" t="inlineStr"/>
      <c r="BG307" t="inlineStr">
        <is>
          <t>setup</t>
        </is>
      </c>
    </row>
    <row r="308">
      <c r="A308" s="2" t="n">
        <v>46062</v>
      </c>
      <c r="B308" t="inlineStr">
        <is>
          <t>SANVI</t>
        </is>
      </c>
      <c r="C308" t="inlineStr">
        <is>
          <t>Hydropower</t>
        </is>
      </c>
      <c r="D308" t="inlineStr">
        <is>
          <t>Sanvi Energy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835.2</v>
      </c>
      <c r="N308" s="6" t="n">
        <v>67711</v>
      </c>
      <c r="O308" s="4" t="n">
        <v>-3.445086705202305</v>
      </c>
      <c r="P308" s="4" t="n">
        <v>-5.627118644067797</v>
      </c>
      <c r="Q308" s="4" t="n">
        <v>-7.916207276736486</v>
      </c>
      <c r="R308" s="4" t="n">
        <v>-8.721311475409832</v>
      </c>
      <c r="S308" s="4" t="n">
        <v>-14.49631449631449</v>
      </c>
      <c r="T308" s="4" t="n">
        <v>0.9915356711003742</v>
      </c>
      <c r="U308" s="4" t="n">
        <v>13.6326530612245</v>
      </c>
      <c r="V308" s="4" t="n">
        <v>31.52755905511813</v>
      </c>
      <c r="W308" s="5" t="n">
        <v>886.1714285714286</v>
      </c>
      <c r="X308" s="5" t="n">
        <v>912.8199999999999</v>
      </c>
      <c r="Y308" s="5" t="n">
        <v>900.3266666666666</v>
      </c>
      <c r="Z308" s="5" t="n">
        <v>812.5966666666667</v>
      </c>
      <c r="AA308" s="5" t="n">
        <v>978.9</v>
      </c>
      <c r="AB308" s="5" t="n">
        <v>1060</v>
      </c>
      <c r="AC308" s="5" t="n">
        <v>835</v>
      </c>
      <c r="AD308" s="5" t="n">
        <v>816</v>
      </c>
      <c r="AE308" s="6" t="n">
        <v>92544</v>
      </c>
      <c r="AF308" s="6" t="n">
        <v>156174.0666666667</v>
      </c>
      <c r="AG308" s="4" t="n">
        <v>0.6824999999999989</v>
      </c>
      <c r="AH308" s="4" t="n">
        <v>60.37142857142856</v>
      </c>
      <c r="AI308" s="4" t="n">
        <v>7.228379857690191</v>
      </c>
      <c r="AJ308" s="4" t="n">
        <v>61.85333333333332</v>
      </c>
      <c r="AK308" s="4" t="n">
        <v>7.405810983397179</v>
      </c>
      <c r="AL308" t="inlineStr">
        <is>
          <t>HIGH</t>
        </is>
      </c>
      <c r="AM308" t="inlineStr">
        <is>
          <t>SMALL</t>
        </is>
      </c>
      <c r="AN308" s="4" t="n">
        <v>-1.37790528582916</v>
      </c>
      <c r="AO308" s="4" t="n">
        <v>-0.7180120654794959</v>
      </c>
      <c r="AP308" t="inlineStr">
        <is>
          <t>HEALTHY</t>
        </is>
      </c>
      <c r="AQ308" s="4" t="n">
        <v>-10.12142857142854</v>
      </c>
      <c r="AR308" s="4" t="n">
        <v>0.3493618921149812</v>
      </c>
      <c r="AS308" t="inlineStr">
        <is>
          <t>DOWN</t>
        </is>
      </c>
      <c r="AT308" t="b">
        <v>0</v>
      </c>
      <c r="AU308" t="b">
        <v>0</v>
      </c>
      <c r="AV308" s="3" t="n">
        <v>64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40</v>
      </c>
      <c r="BC308" s="3" t="n">
        <v>65</v>
      </c>
      <c r="BD308" s="3" t="n">
        <v>0</v>
      </c>
      <c r="BE308" t="inlineStr">
        <is>
          <t>NEUTRAL</t>
        </is>
      </c>
      <c r="BF308" t="inlineStr"/>
      <c r="BG308" t="inlineStr">
        <is>
          <t>setup</t>
        </is>
      </c>
    </row>
    <row r="309">
      <c r="A309" s="2" t="n">
        <v>46062</v>
      </c>
      <c r="B309" t="inlineStr">
        <is>
          <t>SINDU</t>
        </is>
      </c>
      <c r="C309" t="inlineStr">
        <is>
          <t>Development Bank</t>
        </is>
      </c>
      <c r="D309" t="inlineStr">
        <is>
          <t>Sindhu Bikas Bank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788</v>
      </c>
      <c r="N309" s="6" t="n">
        <v>55357</v>
      </c>
      <c r="O309" s="4" t="n">
        <v>-4.019488428745433</v>
      </c>
      <c r="P309" s="4" t="n">
        <v>-4.484848484848481</v>
      </c>
      <c r="Q309" s="4" t="n">
        <v>-9.1118800461361</v>
      </c>
      <c r="R309" s="4" t="n">
        <v>-1.990049751243783</v>
      </c>
      <c r="S309" s="4" t="n">
        <v>-5.060240963855422</v>
      </c>
      <c r="T309" s="4" t="n">
        <v>7.945205479452055</v>
      </c>
      <c r="U309" s="4" t="n">
        <v>8.839779005524861</v>
      </c>
      <c r="V309" s="4" t="n">
        <v>9.718741297688659</v>
      </c>
      <c r="W309" s="5" t="n">
        <v>837.1285714285714</v>
      </c>
      <c r="X309" s="5" t="n">
        <v>837.29</v>
      </c>
      <c r="Y309" s="5" t="n">
        <v>813.8600000000001</v>
      </c>
      <c r="Z309" s="5" t="n">
        <v>765.4399999999999</v>
      </c>
      <c r="AA309" s="5" t="n">
        <v>912.9</v>
      </c>
      <c r="AB309" s="5" t="n">
        <v>917.8</v>
      </c>
      <c r="AC309" s="5" t="n">
        <v>784</v>
      </c>
      <c r="AD309" s="5" t="n">
        <v>716</v>
      </c>
      <c r="AE309" s="6" t="n">
        <v>74168.14285714286</v>
      </c>
      <c r="AF309" s="6" t="n">
        <v>82463.33333333333</v>
      </c>
      <c r="AG309" s="4" t="n">
        <v>0.3611111111111111</v>
      </c>
      <c r="AH309" s="4" t="n">
        <v>44.05714285714284</v>
      </c>
      <c r="AI309" s="4" t="n">
        <v>5.591007976794769</v>
      </c>
      <c r="AJ309" s="4" t="n">
        <v>59.84666666666665</v>
      </c>
      <c r="AK309" s="4" t="n">
        <v>7.594754653130275</v>
      </c>
      <c r="AL309" t="inlineStr">
        <is>
          <t>HIGH</t>
        </is>
      </c>
      <c r="AM309" t="inlineStr">
        <is>
          <t>SMALL</t>
        </is>
      </c>
      <c r="AN309" s="4" t="n">
        <v>-1.520382588728772</v>
      </c>
      <c r="AO309" s="4" t="n">
        <v>-0.3607502577262465</v>
      </c>
      <c r="AP309" t="inlineStr">
        <is>
          <t>HEALTHY</t>
        </is>
      </c>
      <c r="AQ309" s="4" t="n">
        <v>-10.70714285714285</v>
      </c>
      <c r="AR309" s="4" t="n">
        <v>0.5123791850552262</v>
      </c>
      <c r="AS309" t="inlineStr">
        <is>
          <t>DOWN</t>
        </is>
      </c>
      <c r="AT309" t="b">
        <v>0</v>
      </c>
      <c r="AU309" t="b">
        <v>0</v>
      </c>
      <c r="AV309" s="3" t="n">
        <v>19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20</v>
      </c>
      <c r="BC309" s="3" t="n">
        <v>45</v>
      </c>
      <c r="BD309" s="3" t="n">
        <v>0</v>
      </c>
      <c r="BE309" t="inlineStr">
        <is>
          <t>NEUTRAL</t>
        </is>
      </c>
      <c r="BF309" t="inlineStr"/>
      <c r="BG309" t="inlineStr">
        <is>
          <t>setup</t>
        </is>
      </c>
    </row>
    <row r="310">
      <c r="A310" s="2" t="n">
        <v>46062</v>
      </c>
      <c r="B310" t="inlineStr">
        <is>
          <t>TTL</t>
        </is>
      </c>
      <c r="C310" t="inlineStr">
        <is>
          <t>Others</t>
        </is>
      </c>
      <c r="D310" t="inlineStr">
        <is>
          <t>Trade Tower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913</v>
      </c>
      <c r="N310" s="6" t="n">
        <v>93002</v>
      </c>
      <c r="O310" s="4" t="n">
        <v>-3.488372093023251</v>
      </c>
      <c r="P310" s="4" t="n">
        <v>-4.806589510999904</v>
      </c>
      <c r="Q310" s="4" t="n">
        <v>-7.777777777777772</v>
      </c>
      <c r="R310" s="4" t="n">
        <v>-9.063745019920322</v>
      </c>
      <c r="S310" s="4" t="n">
        <v>-17.74774774774774</v>
      </c>
      <c r="T310" s="4" t="n">
        <v>6.162790697674425</v>
      </c>
      <c r="U310" s="4" t="n">
        <v>14.11073615798024</v>
      </c>
      <c r="V310" s="4" t="n">
        <v>22.05882352941178</v>
      </c>
      <c r="W310" s="5" t="n">
        <v>963.157142857143</v>
      </c>
      <c r="X310" s="5" t="n">
        <v>987.7199999999999</v>
      </c>
      <c r="Y310" s="5" t="n">
        <v>981.0666666666667</v>
      </c>
      <c r="Z310" s="5" t="n">
        <v>889.7</v>
      </c>
      <c r="AA310" s="5" t="n">
        <v>1056</v>
      </c>
      <c r="AB310" s="5" t="n">
        <v>1173</v>
      </c>
      <c r="AC310" s="5" t="n">
        <v>906.5</v>
      </c>
      <c r="AD310" s="5" t="n">
        <v>866.1</v>
      </c>
      <c r="AE310" s="6" t="n">
        <v>104849.7142857143</v>
      </c>
      <c r="AF310" s="6" t="n">
        <v>148850.8666666667</v>
      </c>
      <c r="AG310" s="4" t="n">
        <v>0.3738317757009346</v>
      </c>
      <c r="AH310" s="4" t="n">
        <v>60.2</v>
      </c>
      <c r="AI310" s="4" t="n">
        <v>6.593647316538876</v>
      </c>
      <c r="AJ310" s="4" t="n">
        <v>78.90666666666667</v>
      </c>
      <c r="AK310" s="4" t="n">
        <v>8.642570281124488</v>
      </c>
      <c r="AL310" t="inlineStr">
        <is>
          <t>HIGH</t>
        </is>
      </c>
      <c r="AM310" t="inlineStr">
        <is>
          <t>SMALL</t>
        </is>
      </c>
      <c r="AN310" s="4" t="n">
        <v>-1.388260751023946</v>
      </c>
      <c r="AO310" s="4" t="n">
        <v>-0.3755824595166853</v>
      </c>
      <c r="AP310" t="inlineStr">
        <is>
          <t>HEALTHY</t>
        </is>
      </c>
      <c r="AQ310" s="4" t="n">
        <v>-9.567857142857182</v>
      </c>
      <c r="AR310" s="4" t="n">
        <v>0.3272748688263188</v>
      </c>
      <c r="AS310" t="inlineStr">
        <is>
          <t>DOWN</t>
        </is>
      </c>
      <c r="AT310" t="b">
        <v>0</v>
      </c>
      <c r="AU310" t="b">
        <v>0</v>
      </c>
      <c r="AV310" s="3" t="n">
        <v>11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20</v>
      </c>
      <c r="BC310" s="3" t="n">
        <v>45</v>
      </c>
      <c r="BD310" s="3" t="n">
        <v>0</v>
      </c>
      <c r="BE310" t="inlineStr">
        <is>
          <t>NEUTRAL</t>
        </is>
      </c>
      <c r="BF310" t="inlineStr"/>
      <c r="BG310" t="inlineStr">
        <is>
          <t>setup</t>
        </is>
      </c>
    </row>
    <row r="311">
      <c r="A311" s="2" t="n">
        <v>46062</v>
      </c>
      <c r="B311" t="inlineStr">
        <is>
          <t>UMHL</t>
        </is>
      </c>
      <c r="C311" t="inlineStr">
        <is>
          <t>Hydropower</t>
        </is>
      </c>
      <c r="D311" t="inlineStr">
        <is>
          <t>United Modi Hydropower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619</v>
      </c>
      <c r="N311" s="6" t="n">
        <v>102735</v>
      </c>
      <c r="O311" s="4" t="n">
        <v>-2.672955974842772</v>
      </c>
      <c r="P311" s="4" t="n">
        <v>-3.432137285491421</v>
      </c>
      <c r="Q311" s="4" t="n">
        <v>-1.433121019108285</v>
      </c>
      <c r="R311" s="4" t="n">
        <v>-9.898107714701599</v>
      </c>
      <c r="S311" s="4" t="n">
        <v>-7.16856628674265</v>
      </c>
      <c r="T311" s="4" t="n">
        <v>3.685092127303191</v>
      </c>
      <c r="U311" s="4" t="n">
        <v>9.557522123893802</v>
      </c>
      <c r="V311" s="4" t="n">
        <v>9.171075837742503</v>
      </c>
      <c r="W311" s="5" t="n">
        <v>636.7142857142857</v>
      </c>
      <c r="X311" s="5" t="n">
        <v>646.91</v>
      </c>
      <c r="Y311" s="5" t="n">
        <v>642.7533333333334</v>
      </c>
      <c r="Z311" s="5" t="n">
        <v>604.9533333333334</v>
      </c>
      <c r="AA311" s="5" t="n">
        <v>698</v>
      </c>
      <c r="AB311" s="5" t="n">
        <v>706</v>
      </c>
      <c r="AC311" s="5" t="n">
        <v>618</v>
      </c>
      <c r="AD311" s="5" t="n">
        <v>585.1</v>
      </c>
      <c r="AE311" s="6" t="n">
        <v>148139.2857142857</v>
      </c>
      <c r="AF311" s="6" t="n">
        <v>316506.5333333333</v>
      </c>
      <c r="AG311" s="4" t="n">
        <v>0.7599999999999985</v>
      </c>
      <c r="AH311" s="4" t="n">
        <v>25.98571428571428</v>
      </c>
      <c r="AI311" s="4" t="n">
        <v>4.198015231940911</v>
      </c>
      <c r="AJ311" s="4" t="n">
        <v>28.60666666666665</v>
      </c>
      <c r="AK311" s="4" t="n">
        <v>4.621432417878289</v>
      </c>
      <c r="AL311" t="inlineStr">
        <is>
          <t>HIGH</t>
        </is>
      </c>
      <c r="AM311" t="inlineStr">
        <is>
          <t>SMALL</t>
        </is>
      </c>
      <c r="AN311" s="4" t="n">
        <v>-1.468201194779708</v>
      </c>
      <c r="AO311" s="4" t="n">
        <v>-1.045742193861898</v>
      </c>
      <c r="AP311" t="inlineStr">
        <is>
          <t>HEALTHY</t>
        </is>
      </c>
      <c r="AQ311" s="4" t="n">
        <v>-4.10714285714289</v>
      </c>
      <c r="AR311" s="4" t="n">
        <v>0.5407670919201835</v>
      </c>
      <c r="AS311" t="inlineStr">
        <is>
          <t>DOWN</t>
        </is>
      </c>
      <c r="AT311" t="b">
        <v>0</v>
      </c>
      <c r="AU311" t="b">
        <v>0</v>
      </c>
      <c r="AV311" s="3" t="n">
        <v>66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20</v>
      </c>
      <c r="BC311" s="3" t="n">
        <v>65</v>
      </c>
      <c r="BD311" s="3" t="n">
        <v>0</v>
      </c>
      <c r="BE311" t="inlineStr">
        <is>
          <t>NEUTRAL</t>
        </is>
      </c>
      <c r="BF311" t="inlineStr"/>
      <c r="BG311" t="inlineStr">
        <is>
          <t>setup</t>
        </is>
      </c>
    </row>
  </sheetData>
  <conditionalFormatting sqref="L2:L3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2" customWidth="1" min="15" max="15"/>
    <col width="22" customWidth="1" min="16" max="16"/>
    <col width="22" customWidth="1" min="17" max="17"/>
    <col width="23" customWidth="1" min="18" max="18"/>
    <col width="22" customWidth="1" min="19" max="19"/>
    <col width="22" customWidth="1" min="20" max="20"/>
    <col width="22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4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7" customWidth="1" min="57" max="57"/>
    <col width="55" customWidth="1" min="58" max="58"/>
    <col width="55" customWidth="1" min="59" max="5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SentimentSignal</t>
        </is>
      </c>
      <c r="BF1" s="1" t="inlineStr">
        <is>
          <t>SentimentReason</t>
        </is>
      </c>
      <c r="BG1" s="1" t="inlineStr">
        <is>
          <t>Reason</t>
        </is>
      </c>
    </row>
    <row r="2">
      <c r="A2" s="2" t="n">
        <v>46062</v>
      </c>
      <c r="B2" t="inlineStr">
        <is>
          <t>KKHC</t>
        </is>
      </c>
      <c r="C2" t="inlineStr">
        <is>
          <t>Hydropower</t>
        </is>
      </c>
      <c r="D2" t="inlineStr">
        <is>
          <t>Khani Khola Hydropower Company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111</v>
      </c>
      <c r="M2" s="5" t="n">
        <v>304.4</v>
      </c>
      <c r="N2" s="6" t="n">
        <v>945668</v>
      </c>
      <c r="O2" s="4" t="n">
        <v>9.97109826589595</v>
      </c>
      <c r="P2" s="4" t="n">
        <v>20.93762415574096</v>
      </c>
      <c r="Q2" s="4" t="n">
        <v>32.34782608695652</v>
      </c>
      <c r="R2" s="4" t="n">
        <v>26.83333333333333</v>
      </c>
      <c r="S2" s="4" t="n">
        <v>28.65595942519019</v>
      </c>
      <c r="T2" s="4" t="n">
        <v>37.11711711711712</v>
      </c>
      <c r="U2" s="4" t="n">
        <v>40.99119962945807</v>
      </c>
      <c r="V2" s="4" t="n">
        <v>40.92592592592592</v>
      </c>
      <c r="W2" s="5" t="n">
        <v>251.7142857142857</v>
      </c>
      <c r="X2" s="5" t="n">
        <v>246.12</v>
      </c>
      <c r="Y2" s="5" t="n">
        <v>241.4333333333333</v>
      </c>
      <c r="Z2" s="5" t="n">
        <v>229.79</v>
      </c>
      <c r="AA2" s="5" t="n">
        <v>304.4</v>
      </c>
      <c r="AB2" s="5" t="n">
        <v>304.4</v>
      </c>
      <c r="AC2" s="5" t="n">
        <v>224.1</v>
      </c>
      <c r="AD2" s="5" t="n">
        <v>222</v>
      </c>
      <c r="AE2" s="6" t="n">
        <v>381650.4285714286</v>
      </c>
      <c r="AF2" s="6" t="n">
        <v>273415.1333333334</v>
      </c>
      <c r="AG2" s="4" t="n">
        <v>0</v>
      </c>
      <c r="AH2" s="4" t="n">
        <v>18.4</v>
      </c>
      <c r="AI2" s="4" t="n">
        <v>6.044678055190519</v>
      </c>
      <c r="AJ2" s="4" t="n">
        <v>14.91333333333333</v>
      </c>
      <c r="AK2" s="4" t="n">
        <v>4.899255365746808</v>
      </c>
      <c r="AL2" t="inlineStr">
        <is>
          <t>HIGH</t>
        </is>
      </c>
      <c r="AM2" t="inlineStr">
        <is>
          <t>SMALL</t>
        </is>
      </c>
      <c r="AN2" s="4" t="n">
        <v>2.913987558040897</v>
      </c>
      <c r="AO2" s="4" t="n">
        <v>2.447478022323378</v>
      </c>
      <c r="AP2" t="inlineStr">
        <is>
          <t>STRETCHED</t>
        </is>
      </c>
      <c r="AQ2" s="4" t="n">
        <v>3.221428571428576</v>
      </c>
      <c r="AR2" s="4" t="n">
        <v>0.4445094394051093</v>
      </c>
      <c r="AS2" t="inlineStr">
        <is>
          <t>WEAK</t>
        </is>
      </c>
      <c r="AT2" t="b">
        <v>1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1</v>
      </c>
      <c r="BA2" t="b">
        <v>0</v>
      </c>
      <c r="BB2" s="3" t="n">
        <v>60</v>
      </c>
      <c r="BC2" s="3" t="n">
        <v>35</v>
      </c>
      <c r="BD2" s="3" t="n">
        <v>20</v>
      </c>
      <c r="BE2" t="inlineStr">
        <is>
          <t>NEUTRAL</t>
        </is>
      </c>
      <c r="BF2" t="inlineStr"/>
      <c r="BG2" t="inlineStr">
        <is>
          <t>near 15D breakout, volume &gt; VMA15, MA15&gt;MA30, low upper wick, stretched, follow-through</t>
        </is>
      </c>
    </row>
    <row r="3">
      <c r="A3" s="2" t="n">
        <v>46062</v>
      </c>
      <c r="B3" t="inlineStr">
        <is>
          <t>SICL</t>
        </is>
      </c>
      <c r="C3" t="inlineStr">
        <is>
          <t>Non-Life Insurance</t>
        </is>
      </c>
      <c r="D3" t="inlineStr">
        <is>
          <t>Shikhar Insurance Company Limited</t>
        </is>
      </c>
      <c r="E3" t="inlineStr">
        <is>
          <t>HOLD</t>
        </is>
      </c>
      <c r="F3" t="inlineStr"/>
      <c r="G3" t="inlineStr"/>
      <c r="H3" t="inlineStr">
        <is>
          <t>NEUTRAL</t>
        </is>
      </c>
      <c r="I3" s="3" t="n">
        <v>100</v>
      </c>
      <c r="J3" s="4" t="n">
        <v>1</v>
      </c>
      <c r="K3" s="4" t="n">
        <v>1</v>
      </c>
      <c r="L3" s="4" t="n">
        <v>111</v>
      </c>
      <c r="M3" s="5" t="n">
        <v>631.7</v>
      </c>
      <c r="N3" s="6" t="n">
        <v>11356</v>
      </c>
      <c r="O3" s="4" t="n">
        <v>0.2698412698412866</v>
      </c>
      <c r="P3" s="4" t="n">
        <v>-0.2053712480252656</v>
      </c>
      <c r="Q3" s="4" t="n">
        <v>1.233974358974366</v>
      </c>
      <c r="R3" s="4" t="n">
        <v>0.5891719745223067</v>
      </c>
      <c r="S3" s="4" t="n">
        <v>-2.815384615384608</v>
      </c>
      <c r="T3" s="4" t="n">
        <v>0.2698412698412866</v>
      </c>
      <c r="U3" s="4" t="n">
        <v>0.9105431309904155</v>
      </c>
      <c r="V3" s="4" t="n">
        <v>-0.5196850393700769</v>
      </c>
      <c r="W3" s="5" t="n">
        <v>627.1857142857143</v>
      </c>
      <c r="X3" s="5" t="n">
        <v>629.53</v>
      </c>
      <c r="Y3" s="5" t="n">
        <v>634.4533333333334</v>
      </c>
      <c r="Z3" s="5" t="n">
        <v>633.0033333333334</v>
      </c>
      <c r="AA3" s="5" t="n">
        <v>639</v>
      </c>
      <c r="AB3" s="5" t="n">
        <v>660</v>
      </c>
      <c r="AC3" s="5" t="n">
        <v>611.6</v>
      </c>
      <c r="AD3" s="5" t="n">
        <v>611.6</v>
      </c>
      <c r="AE3" s="6" t="n">
        <v>10714.57142857143</v>
      </c>
      <c r="AF3" s="6" t="n">
        <v>11055.26666666667</v>
      </c>
      <c r="AG3" s="4" t="n">
        <v>0</v>
      </c>
      <c r="AH3" s="4" t="n">
        <v>15.05571428571428</v>
      </c>
      <c r="AI3" s="4" t="n">
        <v>2.383364617019829</v>
      </c>
      <c r="AJ3" s="4" t="n">
        <v>16.33266666666666</v>
      </c>
      <c r="AK3" s="4" t="n">
        <v>2.585509999472318</v>
      </c>
      <c r="AL3" t="inlineStr">
        <is>
          <t>NORMAL</t>
        </is>
      </c>
      <c r="AM3" t="inlineStr">
        <is>
          <t>MEDIUM</t>
        </is>
      </c>
      <c r="AN3" s="4" t="n">
        <v>-0.2999625002168825</v>
      </c>
      <c r="AO3" s="4" t="n">
        <v>0.09923393068919896</v>
      </c>
      <c r="AP3" t="inlineStr">
        <is>
          <t>HEALTHY</t>
        </is>
      </c>
      <c r="AQ3" s="4" t="n">
        <v>-1.410000000000001</v>
      </c>
      <c r="AR3" s="4" t="n">
        <v>0.4719375845670558</v>
      </c>
      <c r="AS3" t="inlineStr">
        <is>
          <t>DOWN</t>
        </is>
      </c>
      <c r="AT3" t="b">
        <v>0</v>
      </c>
      <c r="AU3" t="b">
        <v>0</v>
      </c>
      <c r="AV3" s="3" t="n">
        <v>0</v>
      </c>
      <c r="AW3" t="inlineStr">
        <is>
          <t>NEUTRAL</t>
        </is>
      </c>
      <c r="AX3" t="b">
        <v>0</v>
      </c>
      <c r="AY3" t="b">
        <v>1</v>
      </c>
      <c r="AZ3" t="b">
        <v>1</v>
      </c>
      <c r="BA3" t="b">
        <v>0</v>
      </c>
      <c r="BB3" s="3" t="n">
        <v>100</v>
      </c>
      <c r="BC3" s="3" t="n">
        <v>25</v>
      </c>
      <c r="BD3" s="3" t="n">
        <v>80</v>
      </c>
      <c r="BE3" t="inlineStr">
        <is>
          <t>SHAKEOUT</t>
        </is>
      </c>
      <c r="BF3" t="inlineStr">
        <is>
          <t>VolAvg5&gt;VolAvg20, tight range, body&lt;40%, Close&gt;VWAP, failed breakdown, long lower wick, vol spike</t>
        </is>
      </c>
      <c r="BG3" t="inlineStr">
        <is>
          <t>volume &gt; VMA15, MA15&gt;MA30, low upper wick, absorption, follow-through, sentiment:shakeout</t>
        </is>
      </c>
    </row>
    <row r="4">
      <c r="A4" s="2" t="n">
        <v>46062</v>
      </c>
      <c r="B4" t="inlineStr">
        <is>
          <t>UNLB</t>
        </is>
      </c>
      <c r="C4" t="inlineStr">
        <is>
          <t>Microfinance</t>
        </is>
      </c>
      <c r="D4" t="inlineStr">
        <is>
          <t>Unique Nepal Laghubitta Bittiya Sanstha Limited</t>
        </is>
      </c>
      <c r="E4" t="inlineStr">
        <is>
          <t>HOLD</t>
        </is>
      </c>
      <c r="F4" t="inlineStr"/>
      <c r="G4" t="inlineStr"/>
      <c r="H4" t="inlineStr">
        <is>
          <t>NEUTRAL</t>
        </is>
      </c>
      <c r="I4" s="3" t="n">
        <v>100</v>
      </c>
      <c r="J4" s="4" t="n">
        <v>1</v>
      </c>
      <c r="K4" s="4" t="n">
        <v>1</v>
      </c>
      <c r="L4" s="4" t="n">
        <v>111</v>
      </c>
      <c r="M4" s="5" t="n">
        <v>1880</v>
      </c>
      <c r="N4" s="6" t="n">
        <v>1550</v>
      </c>
      <c r="O4" s="4" t="n">
        <v>0.1598295151838069</v>
      </c>
      <c r="P4" s="4" t="n">
        <v>0.6963042313872458</v>
      </c>
      <c r="Q4" s="4" t="n">
        <v>1.0752688172043</v>
      </c>
      <c r="R4" s="4" t="n">
        <v>-1.057839061102039</v>
      </c>
      <c r="S4" s="4" t="n">
        <v>-4.032669729453808</v>
      </c>
      <c r="T4" s="4" t="n">
        <v>-1.052631578947372</v>
      </c>
      <c r="U4" s="4" t="n">
        <v>-0.4237288135593209</v>
      </c>
      <c r="V4" s="4" t="n">
        <v>-1.570680628272247</v>
      </c>
      <c r="W4" s="5" t="n">
        <v>1874.914285714286</v>
      </c>
      <c r="X4" s="5" t="n">
        <v>1885.65</v>
      </c>
      <c r="Y4" s="5" t="n">
        <v>1901.526666666667</v>
      </c>
      <c r="Z4" s="5" t="n">
        <v>1895.43</v>
      </c>
      <c r="AA4" s="5" t="n">
        <v>1919</v>
      </c>
      <c r="AB4" s="5" t="n">
        <v>1977</v>
      </c>
      <c r="AC4" s="5" t="n">
        <v>1844.4</v>
      </c>
      <c r="AD4" s="5" t="n">
        <v>1844.4</v>
      </c>
      <c r="AE4" s="6" t="n">
        <v>861.2857142857143</v>
      </c>
      <c r="AF4" s="6" t="n">
        <v>837.2</v>
      </c>
      <c r="AG4" s="4" t="n">
        <v>0</v>
      </c>
      <c r="AH4" s="4" t="n">
        <v>35.81428571428569</v>
      </c>
      <c r="AI4" s="4" t="n">
        <v>1.905015197568387</v>
      </c>
      <c r="AJ4" s="4" t="n">
        <v>38.57333333333333</v>
      </c>
      <c r="AK4" s="4" t="n">
        <v>2.051773049645389</v>
      </c>
      <c r="AL4" t="inlineStr">
        <is>
          <t>NORMAL</t>
        </is>
      </c>
      <c r="AM4" t="inlineStr">
        <is>
          <t>MEDIUM</t>
        </is>
      </c>
      <c r="AN4" s="4" t="n">
        <v>-0.6993705226077199</v>
      </c>
      <c r="AO4" s="4" t="n">
        <v>1.632653426293091</v>
      </c>
      <c r="AP4" t="inlineStr">
        <is>
          <t>HEALTHY</t>
        </is>
      </c>
      <c r="AQ4" s="4" t="n">
        <v>-5.282142857142821</v>
      </c>
      <c r="AR4" s="4" t="n">
        <v>0.588994658259107</v>
      </c>
      <c r="AS4" t="inlineStr">
        <is>
          <t>DOWN</t>
        </is>
      </c>
      <c r="AT4" t="b">
        <v>0</v>
      </c>
      <c r="AU4" t="b">
        <v>0</v>
      </c>
      <c r="AV4" s="3" t="n">
        <v>0</v>
      </c>
      <c r="AW4" t="inlineStr">
        <is>
          <t>SELL_PRESSURE</t>
        </is>
      </c>
      <c r="AX4" t="b">
        <v>0</v>
      </c>
      <c r="AY4" t="b">
        <v>1</v>
      </c>
      <c r="AZ4" t="b">
        <v>1</v>
      </c>
      <c r="BA4" t="b">
        <v>0</v>
      </c>
      <c r="BB4" s="3" t="n">
        <v>80</v>
      </c>
      <c r="BC4" s="3" t="n">
        <v>50</v>
      </c>
      <c r="BD4" s="3" t="n">
        <v>50</v>
      </c>
      <c r="BE4" t="inlineStr">
        <is>
          <t>ACCUMULATION</t>
        </is>
      </c>
      <c r="BF4" t="inlineStr">
        <is>
          <t>VolAvg5&gt;VolAvg20, tight range, body&lt;40%, Close&gt;VWAP</t>
        </is>
      </c>
      <c r="BG4" t="inlineStr">
        <is>
          <t>volume &gt; VMA15, MA15&gt;MA30, low upper wick, absorption, follow-through, sentiment:accumulation</t>
        </is>
      </c>
    </row>
    <row r="5">
      <c r="A5" s="2" t="n">
        <v>46062</v>
      </c>
      <c r="B5" t="inlineStr">
        <is>
          <t>AHPC</t>
        </is>
      </c>
      <c r="C5" t="inlineStr">
        <is>
          <t>Hydropower</t>
        </is>
      </c>
      <c r="D5" t="inlineStr">
        <is>
          <t>Arun Valley Hydropower Development Company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280</v>
      </c>
      <c r="N5" s="6" t="n">
        <v>284914</v>
      </c>
      <c r="O5" s="4" t="n">
        <v>1.670297748729133</v>
      </c>
      <c r="P5" s="4" t="n">
        <v>1.083032490974722</v>
      </c>
      <c r="Q5" s="4" t="n">
        <v>6.060606060606055</v>
      </c>
      <c r="R5" s="4" t="n">
        <v>2.941176470588225</v>
      </c>
      <c r="S5" s="4" t="n">
        <v>2.339181286549707</v>
      </c>
      <c r="T5" s="4" t="n">
        <v>6.060606060606055</v>
      </c>
      <c r="U5" s="4" t="n">
        <v>8.99182561307903</v>
      </c>
      <c r="V5" s="4" t="n">
        <v>1.48604566872057</v>
      </c>
      <c r="W5" s="5" t="n">
        <v>270.6857142857143</v>
      </c>
      <c r="X5" s="5" t="n">
        <v>270.43</v>
      </c>
      <c r="Y5" s="5" t="n">
        <v>270.6</v>
      </c>
      <c r="Z5" s="5" t="n">
        <v>268.1666666666667</v>
      </c>
      <c r="AA5" s="5" t="n">
        <v>290</v>
      </c>
      <c r="AB5" s="5" t="n">
        <v>290</v>
      </c>
      <c r="AC5" s="5" t="n">
        <v>261</v>
      </c>
      <c r="AD5" s="5" t="n">
        <v>261</v>
      </c>
      <c r="AE5" s="6" t="n">
        <v>192465.2857142857</v>
      </c>
      <c r="AF5" s="6" t="n">
        <v>187218.8</v>
      </c>
      <c r="AG5" s="4" t="n">
        <v>0.3100775193798455</v>
      </c>
      <c r="AH5" s="4" t="n">
        <v>10.45714285714285</v>
      </c>
      <c r="AI5" s="4" t="n">
        <v>3.734693877551003</v>
      </c>
      <c r="AJ5" s="4" t="n">
        <v>9.519999999999992</v>
      </c>
      <c r="AK5" s="4" t="n">
        <v>3.399999999999985</v>
      </c>
      <c r="AL5" t="inlineStr">
        <is>
          <t>HIGH</t>
        </is>
      </c>
      <c r="AM5" t="inlineStr">
        <is>
          <t>SMALL</t>
        </is>
      </c>
      <c r="AN5" s="4" t="n">
        <v>1.736831059808286</v>
      </c>
      <c r="AO5" s="4" t="n">
        <v>0.8951915395095282</v>
      </c>
      <c r="AP5" t="inlineStr">
        <is>
          <t>HEALTHY</t>
        </is>
      </c>
      <c r="AQ5" s="4" t="n">
        <v>0.2960714285714354</v>
      </c>
      <c r="AR5" s="4" t="n">
        <v>0.05985252006577139</v>
      </c>
      <c r="AS5" t="inlineStr">
        <is>
          <t>NOISY</t>
        </is>
      </c>
      <c r="AT5" t="b">
        <v>1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0</v>
      </c>
      <c r="BB5" s="3" t="n">
        <v>80</v>
      </c>
      <c r="BC5" s="3" t="n">
        <v>0</v>
      </c>
      <c r="BD5" s="3" t="n">
        <v>100</v>
      </c>
      <c r="BE5" t="inlineStr">
        <is>
          <t>SHAKEOUT</t>
        </is>
      </c>
      <c r="BF5" t="inlineStr">
        <is>
          <t>VolAvg5&gt;VolAvg20, tight range, body&lt;40%, Close&gt;VWAP, failed breakdown, long lower wick, vol spike</t>
        </is>
      </c>
      <c r="BG5" t="inlineStr">
        <is>
          <t>volume &gt; VMA15, MA15&gt;MA30, follow-through, sentiment:shakeout</t>
        </is>
      </c>
    </row>
    <row r="6">
      <c r="A6" s="2" t="n">
        <v>46062</v>
      </c>
      <c r="B6" t="inlineStr">
        <is>
          <t>API</t>
        </is>
      </c>
      <c r="C6" t="inlineStr">
        <is>
          <t>Hydropower</t>
        </is>
      </c>
      <c r="D6" t="inlineStr">
        <is>
          <t>Api Power Company Limited</t>
        </is>
      </c>
      <c r="E6" t="inlineStr">
        <is>
          <t>HOLD</t>
        </is>
      </c>
      <c r="F6" t="inlineStr"/>
      <c r="G6" t="inlineStr"/>
      <c r="H6" t="inlineStr">
        <is>
          <t>NEUTRAL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297</v>
      </c>
      <c r="N6" s="6" t="n">
        <v>448876</v>
      </c>
      <c r="O6" s="4" t="n">
        <v>-1.623053991387868</v>
      </c>
      <c r="P6" s="4" t="n">
        <v>-1.980198019801982</v>
      </c>
      <c r="Q6" s="4" t="n">
        <v>0.1686340640809414</v>
      </c>
      <c r="R6" s="4" t="n">
        <v>-0.9009009009008917</v>
      </c>
      <c r="S6" s="4" t="n">
        <v>-3.19426336375489</v>
      </c>
      <c r="T6" s="4" t="n">
        <v>2.41379310344827</v>
      </c>
      <c r="U6" s="4" t="n">
        <v>3.88247639034629</v>
      </c>
      <c r="V6" s="4" t="n">
        <v>3.125</v>
      </c>
      <c r="W6" s="5" t="n">
        <v>298.4857142857143</v>
      </c>
      <c r="X6" s="5" t="n">
        <v>298.46</v>
      </c>
      <c r="Y6" s="5" t="n">
        <v>299.5466666666667</v>
      </c>
      <c r="Z6" s="5" t="n">
        <v>294.2533333333333</v>
      </c>
      <c r="AA6" s="5" t="n">
        <v>312.1</v>
      </c>
      <c r="AB6" s="5" t="n">
        <v>312.1</v>
      </c>
      <c r="AC6" s="5" t="n">
        <v>292.1</v>
      </c>
      <c r="AD6" s="5" t="n">
        <v>290.3</v>
      </c>
      <c r="AE6" s="6" t="n">
        <v>308715.2857142857</v>
      </c>
      <c r="AF6" s="6" t="n">
        <v>344703.1333333334</v>
      </c>
      <c r="AG6" s="4" t="n">
        <v>0</v>
      </c>
      <c r="AH6" s="4" t="n">
        <v>9.057142857142853</v>
      </c>
      <c r="AI6" s="4" t="n">
        <v>3.049543049543038</v>
      </c>
      <c r="AJ6" s="4" t="n">
        <v>9.733333333333329</v>
      </c>
      <c r="AK6" s="4" t="n">
        <v>3.277216610549931</v>
      </c>
      <c r="AL6" t="inlineStr">
        <is>
          <t>HIGH</t>
        </is>
      </c>
      <c r="AM6" t="inlineStr">
        <is>
          <t>SMALL</t>
        </is>
      </c>
      <c r="AN6" s="4" t="n">
        <v>-0.6718102073238092</v>
      </c>
      <c r="AO6" s="4" t="n">
        <v>0.5860613562127921</v>
      </c>
      <c r="AP6" t="inlineStr">
        <is>
          <t>HEALTHY</t>
        </is>
      </c>
      <c r="AQ6" s="4" t="n">
        <v>-0.1364285714285682</v>
      </c>
      <c r="AR6" s="4" t="n">
        <v>0.0259053609182515</v>
      </c>
      <c r="AS6" t="inlineStr">
        <is>
          <t>DOWN</t>
        </is>
      </c>
      <c r="AT6" t="b">
        <v>0</v>
      </c>
      <c r="AU6" t="b">
        <v>0</v>
      </c>
      <c r="AV6" s="3" t="n">
        <v>0</v>
      </c>
      <c r="AW6" t="inlineStr">
        <is>
          <t>NEUTRAL</t>
        </is>
      </c>
      <c r="AX6" t="b">
        <v>0</v>
      </c>
      <c r="AY6" t="b">
        <v>1</v>
      </c>
      <c r="AZ6" t="b">
        <v>0</v>
      </c>
      <c r="BA6" t="b">
        <v>0</v>
      </c>
      <c r="BB6" s="3" t="n">
        <v>40</v>
      </c>
      <c r="BC6" s="3" t="n">
        <v>45</v>
      </c>
      <c r="BD6" s="3" t="n">
        <v>20</v>
      </c>
      <c r="BE6" t="inlineStr">
        <is>
          <t>NEUTRAL</t>
        </is>
      </c>
      <c r="BF6" t="inlineStr"/>
      <c r="BG6" t="inlineStr">
        <is>
          <t>volume &gt; VMA15, MA15&gt;MA30, low upper wick, absorption</t>
        </is>
      </c>
    </row>
    <row r="7">
      <c r="A7" s="2" t="n">
        <v>46062</v>
      </c>
      <c r="B7" t="inlineStr">
        <is>
          <t>BHL</t>
        </is>
      </c>
      <c r="C7" t="inlineStr">
        <is>
          <t>Hydropower</t>
        </is>
      </c>
      <c r="D7" t="inlineStr">
        <is>
          <t>Balephi Hydropower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207.9</v>
      </c>
      <c r="N7" s="6" t="n">
        <v>422129</v>
      </c>
      <c r="O7" s="4" t="n">
        <v>1.61290322580645</v>
      </c>
      <c r="P7" s="4" t="n">
        <v>1.911764705882346</v>
      </c>
      <c r="Q7" s="4" t="n">
        <v>5.801526717557248</v>
      </c>
      <c r="R7" s="4" t="n">
        <v>0.1927710843373509</v>
      </c>
      <c r="S7" s="4" t="n">
        <v>0.922330097087376</v>
      </c>
      <c r="T7" s="4" t="n">
        <v>15.5</v>
      </c>
      <c r="U7" s="4" t="n">
        <v>17.85714285714286</v>
      </c>
      <c r="V7" s="4" t="n">
        <v>17.45762711864407</v>
      </c>
      <c r="W7" s="5" t="n">
        <v>203.0285714285714</v>
      </c>
      <c r="X7" s="5" t="n">
        <v>202.37</v>
      </c>
      <c r="Y7" s="5" t="n">
        <v>200.08</v>
      </c>
      <c r="Z7" s="5" t="n">
        <v>188.9166666666667</v>
      </c>
      <c r="AA7" s="5" t="n">
        <v>215</v>
      </c>
      <c r="AB7" s="5" t="n">
        <v>215</v>
      </c>
      <c r="AC7" s="5" t="n">
        <v>195.1</v>
      </c>
      <c r="AD7" s="5" t="n">
        <v>181</v>
      </c>
      <c r="AE7" s="6" t="n">
        <v>346489.1428571428</v>
      </c>
      <c r="AF7" s="6" t="n">
        <v>413862.4</v>
      </c>
      <c r="AG7" s="4" t="n">
        <v>0.2999999999999992</v>
      </c>
      <c r="AH7" s="4" t="n">
        <v>7.528571428571431</v>
      </c>
      <c r="AI7" s="4" t="n">
        <v>3.621246478389319</v>
      </c>
      <c r="AJ7" s="4" t="n">
        <v>9.493333333333334</v>
      </c>
      <c r="AK7" s="4" t="n">
        <v>4.566297899631212</v>
      </c>
      <c r="AL7" t="inlineStr">
        <is>
          <t>HIGH</t>
        </is>
      </c>
      <c r="AM7" t="inlineStr">
        <is>
          <t>SMALL</t>
        </is>
      </c>
      <c r="AN7" s="4" t="n">
        <v>1.054199439920228</v>
      </c>
      <c r="AO7" s="4" t="n">
        <v>0.03175317537083891</v>
      </c>
      <c r="AP7" t="inlineStr">
        <is>
          <t>HEALTHY</t>
        </is>
      </c>
      <c r="AQ7" s="4" t="n">
        <v>1.006071428571429</v>
      </c>
      <c r="AR7" s="4" t="n">
        <v>0.3678914401874585</v>
      </c>
      <c r="AS7" t="inlineStr">
        <is>
          <t>WEAK</t>
        </is>
      </c>
      <c r="AT7" t="b">
        <v>0</v>
      </c>
      <c r="AU7" t="b">
        <v>0</v>
      </c>
      <c r="AV7" s="3" t="n">
        <v>0</v>
      </c>
      <c r="AW7" t="inlineStr">
        <is>
          <t>NEUTRAL</t>
        </is>
      </c>
      <c r="AX7" t="b">
        <v>0</v>
      </c>
      <c r="AY7" t="b">
        <v>0</v>
      </c>
      <c r="AZ7" t="b">
        <v>1</v>
      </c>
      <c r="BA7" t="b">
        <v>0</v>
      </c>
      <c r="BB7" s="3" t="n">
        <v>100</v>
      </c>
      <c r="BC7" s="3" t="n">
        <v>0</v>
      </c>
      <c r="BD7" s="3" t="n">
        <v>50</v>
      </c>
      <c r="BE7" t="inlineStr">
        <is>
          <t>ACCUMULATION</t>
        </is>
      </c>
      <c r="BF7" t="inlineStr">
        <is>
          <t>VolAvg5&gt;VolAvg20, tight range, body&lt;40%, Close&gt;VWAP</t>
        </is>
      </c>
      <c r="BG7" t="inlineStr">
        <is>
          <t>volume &gt; VMA15, MA15&gt;MA30, low upper wick, follow-through, sentiment:accumulation</t>
        </is>
      </c>
    </row>
    <row r="8">
      <c r="A8" s="2" t="n">
        <v>46062</v>
      </c>
      <c r="B8" t="inlineStr">
        <is>
          <t>GIBF1</t>
        </is>
      </c>
      <c r="C8" t="inlineStr">
        <is>
          <t>Mutual Fund</t>
        </is>
      </c>
      <c r="D8" t="inlineStr">
        <is>
          <t>Global IME Balanced Fund-I</t>
        </is>
      </c>
      <c r="E8" t="inlineStr">
        <is>
          <t>HOLD</t>
        </is>
      </c>
      <c r="F8" t="inlineStr"/>
      <c r="G8" t="inlineStr"/>
      <c r="H8" t="inlineStr">
        <is>
          <t>NEUTRAL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10.6</v>
      </c>
      <c r="N8" s="6" t="n">
        <v>101600</v>
      </c>
      <c r="O8" s="4" t="n">
        <v>-1.85185185185186</v>
      </c>
      <c r="P8" s="4" t="n">
        <v>-0.9345794392523366</v>
      </c>
      <c r="Q8" s="4" t="n">
        <v>-1.119402985074636</v>
      </c>
      <c r="R8" s="4" t="n">
        <v>-1.119402985074636</v>
      </c>
      <c r="S8" s="4" t="n">
        <v>-1.85185185185186</v>
      </c>
      <c r="T8" s="4" t="n">
        <v>-0.09425070688029447</v>
      </c>
      <c r="U8" s="4" t="n">
        <v>2.119460500963388</v>
      </c>
      <c r="V8" s="4" t="n">
        <v>3.921568627450989</v>
      </c>
      <c r="W8" s="5" t="n">
        <v>10.74285714285714</v>
      </c>
      <c r="X8" s="5" t="n">
        <v>10.73</v>
      </c>
      <c r="Y8" s="5" t="n">
        <v>10.72</v>
      </c>
      <c r="Z8" s="5" t="n">
        <v>10.57333333333333</v>
      </c>
      <c r="AA8" s="5" t="n">
        <v>10.89</v>
      </c>
      <c r="AB8" s="5" t="n">
        <v>11</v>
      </c>
      <c r="AC8" s="5" t="n">
        <v>10.54</v>
      </c>
      <c r="AD8" s="5" t="n">
        <v>10.36</v>
      </c>
      <c r="AE8" s="6" t="n">
        <v>37574.71428571428</v>
      </c>
      <c r="AF8" s="6" t="n">
        <v>68005.93333333333</v>
      </c>
      <c r="AG8" s="4" t="n">
        <v>0.1999999999999957</v>
      </c>
      <c r="AH8" s="4" t="n">
        <v>0.2157142857142857</v>
      </c>
      <c r="AI8" s="4" t="n">
        <v>2.035040431266654</v>
      </c>
      <c r="AJ8" s="4" t="n">
        <v>0.2680000000000001</v>
      </c>
      <c r="AK8" s="4" t="n">
        <v>2.528301886792215</v>
      </c>
      <c r="AL8" t="inlineStr">
        <is>
          <t>NORMAL</t>
        </is>
      </c>
      <c r="AM8" t="inlineStr">
        <is>
          <t>MEDIUM</t>
        </is>
      </c>
      <c r="AN8" s="4" t="n">
        <v>-1.52224879019513</v>
      </c>
      <c r="AO8" s="4" t="n">
        <v>0.479357120564687</v>
      </c>
      <c r="AP8" t="inlineStr">
        <is>
          <t>HEALTHY</t>
        </is>
      </c>
      <c r="AQ8" s="4" t="n">
        <v>0.003821428571428648</v>
      </c>
      <c r="AR8" s="4" t="n">
        <v>0.04699917898193687</v>
      </c>
      <c r="AS8" t="inlineStr">
        <is>
          <t>NOISY</t>
        </is>
      </c>
      <c r="AT8" t="b">
        <v>0</v>
      </c>
      <c r="AU8" t="b">
        <v>0</v>
      </c>
      <c r="AV8" s="3" t="n">
        <v>0</v>
      </c>
      <c r="AW8" t="inlineStr">
        <is>
          <t>NEUTRAL</t>
        </is>
      </c>
      <c r="AX8" t="b">
        <v>0</v>
      </c>
      <c r="AY8" t="b">
        <v>1</v>
      </c>
      <c r="AZ8" t="b">
        <v>0</v>
      </c>
      <c r="BA8" t="b">
        <v>0</v>
      </c>
      <c r="BB8" s="3" t="n">
        <v>0</v>
      </c>
      <c r="BC8" s="3" t="n">
        <v>45</v>
      </c>
      <c r="BD8" s="3" t="n">
        <v>20</v>
      </c>
      <c r="BE8" t="inlineStr">
        <is>
          <t>NEUTRAL</t>
        </is>
      </c>
      <c r="BF8" t="inlineStr"/>
      <c r="BG8" t="inlineStr">
        <is>
          <t>volume &gt; VMA15, MA15&gt;MA30, low upper wick, absorption</t>
        </is>
      </c>
    </row>
    <row r="9">
      <c r="A9" s="2" t="n">
        <v>46062</v>
      </c>
      <c r="B9" t="inlineStr">
        <is>
          <t>GLH</t>
        </is>
      </c>
      <c r="C9" t="inlineStr">
        <is>
          <t>Hydropower</t>
        </is>
      </c>
      <c r="D9" t="inlineStr">
        <is>
          <t>Greenlife Hydropower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274.6</v>
      </c>
      <c r="N9" s="6" t="n">
        <v>115384</v>
      </c>
      <c r="O9" s="4" t="n">
        <v>1.666049611255094</v>
      </c>
      <c r="P9" s="4" t="n">
        <v>1.328413284132846</v>
      </c>
      <c r="Q9" s="4" t="n">
        <v>5.941358024691379</v>
      </c>
      <c r="R9" s="4" t="n">
        <v>4.015151515151527</v>
      </c>
      <c r="S9" s="4" t="n">
        <v>2.462686567164196</v>
      </c>
      <c r="T9" s="4" t="n">
        <v>8.968253968253981</v>
      </c>
      <c r="U9" s="4" t="n">
        <v>12.31083844580778</v>
      </c>
      <c r="V9" s="4" t="n">
        <v>12.54098360655738</v>
      </c>
      <c r="W9" s="5" t="n">
        <v>266.8428571428572</v>
      </c>
      <c r="X9" s="5" t="n">
        <v>265.49</v>
      </c>
      <c r="Y9" s="5" t="n">
        <v>264.84</v>
      </c>
      <c r="Z9" s="5" t="n">
        <v>256.2633333333334</v>
      </c>
      <c r="AA9" s="5" t="n">
        <v>282</v>
      </c>
      <c r="AB9" s="5" t="n">
        <v>282</v>
      </c>
      <c r="AC9" s="5" t="n">
        <v>255</v>
      </c>
      <c r="AD9" s="5" t="n">
        <v>253.5</v>
      </c>
      <c r="AE9" s="6" t="n">
        <v>95609</v>
      </c>
      <c r="AF9" s="6" t="n">
        <v>88228.66666666667</v>
      </c>
      <c r="AG9" s="4" t="n">
        <v>0.3030303030303037</v>
      </c>
      <c r="AH9" s="4" t="n">
        <v>10.18571428571429</v>
      </c>
      <c r="AI9" s="4" t="n">
        <v>3.70929143689521</v>
      </c>
      <c r="AJ9" s="4" t="n">
        <v>9.826666666666666</v>
      </c>
      <c r="AK9" s="4" t="n">
        <v>3.578538480213631</v>
      </c>
      <c r="AL9" t="inlineStr">
        <is>
          <t>HIGH</t>
        </is>
      </c>
      <c r="AM9" t="inlineStr">
        <is>
          <t>SMALL</t>
        </is>
      </c>
      <c r="AN9" s="4" t="n">
        <v>1.744773695024902</v>
      </c>
      <c r="AO9" s="4" t="n">
        <v>0.5097819709652136</v>
      </c>
      <c r="AP9" t="inlineStr">
        <is>
          <t>HEALTHY</t>
        </is>
      </c>
      <c r="AQ9" s="4" t="n">
        <v>0.6260714285714353</v>
      </c>
      <c r="AR9" s="4" t="n">
        <v>0.2505280394921695</v>
      </c>
      <c r="AS9" t="inlineStr">
        <is>
          <t>NOISY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0</v>
      </c>
      <c r="BB9" s="3" t="n">
        <v>100</v>
      </c>
      <c r="BC9" s="3" t="n">
        <v>10</v>
      </c>
      <c r="BD9" s="3" t="n">
        <v>100</v>
      </c>
      <c r="BE9" t="inlineStr">
        <is>
          <t>SHAKEOUT</t>
        </is>
      </c>
      <c r="BF9" t="inlineStr">
        <is>
          <t>VolAvg5&gt;VolAvg20, tight range, body&lt;40%, Close&gt;VWAP, failed breakdown, long lower wick, vol spike</t>
        </is>
      </c>
      <c r="BG9" t="inlineStr">
        <is>
          <t>near 15D breakout, volume &gt; VMA15, MA15&gt;MA30, follow-through, sentiment:shakeout</t>
        </is>
      </c>
    </row>
    <row r="10">
      <c r="A10" s="2" t="n">
        <v>46062</v>
      </c>
      <c r="B10" t="inlineStr">
        <is>
          <t>HLBSL</t>
        </is>
      </c>
      <c r="C10" t="inlineStr">
        <is>
          <t>Microfinance</t>
        </is>
      </c>
      <c r="D10" t="inlineStr">
        <is>
          <t>Himalayan Laghubitta Bittiya Sanstha Limited (Former Civil Laghubitta)</t>
        </is>
      </c>
      <c r="E10" t="inlineStr">
        <is>
          <t>HOLD</t>
        </is>
      </c>
      <c r="F10" t="inlineStr"/>
      <c r="G10" t="inlineStr"/>
      <c r="H10" t="inlineStr">
        <is>
          <t>NEUTRAL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910</v>
      </c>
      <c r="N10" s="6" t="n">
        <v>5301</v>
      </c>
      <c r="O10" s="4" t="n">
        <v>0</v>
      </c>
      <c r="P10" s="4" t="n">
        <v>-2.1505376344086</v>
      </c>
      <c r="Q10" s="4" t="n">
        <v>-1.504491828119925</v>
      </c>
      <c r="R10" s="4" t="n">
        <v>-0.8822568347674586</v>
      </c>
      <c r="S10" s="4" t="n">
        <v>-3.078070082010864</v>
      </c>
      <c r="T10" s="4" t="n">
        <v>-0.3285870755750264</v>
      </c>
      <c r="U10" s="4" t="n">
        <v>1.111111111111107</v>
      </c>
      <c r="V10" s="4" t="n">
        <v>-1.833872707659112</v>
      </c>
      <c r="W10" s="5" t="n">
        <v>917.9857142857143</v>
      </c>
      <c r="X10" s="5" t="n">
        <v>919.05</v>
      </c>
      <c r="Y10" s="5" t="n">
        <v>921.9666666666667</v>
      </c>
      <c r="Z10" s="5" t="n">
        <v>916.2866666666666</v>
      </c>
      <c r="AA10" s="5" t="n">
        <v>940</v>
      </c>
      <c r="AB10" s="5" t="n">
        <v>943</v>
      </c>
      <c r="AC10" s="5" t="n">
        <v>900.1</v>
      </c>
      <c r="AD10" s="5" t="n">
        <v>900.1</v>
      </c>
      <c r="AE10" s="6" t="n">
        <v>3095</v>
      </c>
      <c r="AF10" s="6" t="n">
        <v>3185.066666666667</v>
      </c>
      <c r="AG10" s="4" t="n">
        <v>0</v>
      </c>
      <c r="AH10" s="4" t="n">
        <v>17.84285714285714</v>
      </c>
      <c r="AI10" s="4" t="n">
        <v>1.960753532182101</v>
      </c>
      <c r="AJ10" s="4" t="n">
        <v>19.02666666666666</v>
      </c>
      <c r="AK10" s="4" t="n">
        <v>2.090842490842487</v>
      </c>
      <c r="AL10" t="inlineStr">
        <is>
          <t>NORMAL</t>
        </is>
      </c>
      <c r="AM10" t="inlineStr">
        <is>
          <t>MEDIUM</t>
        </is>
      </c>
      <c r="AN10" s="4" t="n">
        <v>-1.25626651315939</v>
      </c>
      <c r="AO10" s="4" t="n">
        <v>1.539426232043258</v>
      </c>
      <c r="AP10" t="inlineStr">
        <is>
          <t>HEALTHY</t>
        </is>
      </c>
      <c r="AQ10" s="4" t="n">
        <v>-0.8760714285713944</v>
      </c>
      <c r="AR10" s="4" t="n">
        <v>0.169171113763459</v>
      </c>
      <c r="AS10" t="inlineStr">
        <is>
          <t>DOWN</t>
        </is>
      </c>
      <c r="AT10" t="b">
        <v>0</v>
      </c>
      <c r="AU10" t="b">
        <v>0</v>
      </c>
      <c r="AV10" s="3" t="n">
        <v>0</v>
      </c>
      <c r="AW10" t="inlineStr">
        <is>
          <t>SELL_PRESSURE</t>
        </is>
      </c>
      <c r="AX10" t="b">
        <v>0</v>
      </c>
      <c r="AY10" t="b">
        <v>1</v>
      </c>
      <c r="AZ10" t="b">
        <v>0</v>
      </c>
      <c r="BA10" t="b">
        <v>0</v>
      </c>
      <c r="BB10" s="3" t="n">
        <v>100</v>
      </c>
      <c r="BC10" s="3" t="n">
        <v>50</v>
      </c>
      <c r="BD10" s="3" t="n">
        <v>100</v>
      </c>
      <c r="BE10" t="inlineStr">
        <is>
          <t>SHAKEOUT</t>
        </is>
      </c>
      <c r="BF10" t="inlineStr">
        <is>
          <t>VolAvg5&gt;VolAvg20, tight range, body&lt;40%, Close&gt;VWAP, failed breakdown, long lower wick, vol spike</t>
        </is>
      </c>
      <c r="BG10" t="inlineStr">
        <is>
          <t>volume &gt; VMA15, MA15&gt;MA30, low upper wick, absorption, sentiment:shakeout</t>
        </is>
      </c>
    </row>
    <row r="11">
      <c r="A11" s="2" t="n">
        <v>46062</v>
      </c>
      <c r="B11" t="inlineStr">
        <is>
          <t>MLBS</t>
        </is>
      </c>
      <c r="C11" t="inlineStr">
        <is>
          <t>Microfinance</t>
        </is>
      </c>
      <c r="D11" t="inlineStr">
        <is>
          <t>Manushi Laghubitta Bittiya Sanstha Limited</t>
        </is>
      </c>
      <c r="E11" t="inlineStr">
        <is>
          <t>HOLD</t>
        </is>
      </c>
      <c r="F11" t="inlineStr"/>
      <c r="G11" t="inlineStr"/>
      <c r="H11" t="inlineStr">
        <is>
          <t>NEUTRAL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1456.5</v>
      </c>
      <c r="N11" s="6" t="n">
        <v>2116</v>
      </c>
      <c r="O11" s="4" t="n">
        <v>-3.383084577114426</v>
      </c>
      <c r="P11" s="4" t="n">
        <v>-1.454668470906628</v>
      </c>
      <c r="Q11" s="4" t="n">
        <v>-0.8509189925119176</v>
      </c>
      <c r="R11" s="4" t="n">
        <v>0.4482758620689697</v>
      </c>
      <c r="S11" s="4" t="n">
        <v>-0.2397260273972579</v>
      </c>
      <c r="T11" s="4" t="n">
        <v>1.356993736951972</v>
      </c>
      <c r="U11" s="4" t="n">
        <v>0.5870165745856415</v>
      </c>
      <c r="V11" s="4" t="n">
        <v>-9.477936606587944</v>
      </c>
      <c r="W11" s="5" t="n">
        <v>1468.885714285714</v>
      </c>
      <c r="X11" s="5" t="n">
        <v>1462.32</v>
      </c>
      <c r="Y11" s="5" t="n">
        <v>1461.48</v>
      </c>
      <c r="Z11" s="5" t="n">
        <v>1458.313333333333</v>
      </c>
      <c r="AA11" s="5" t="n">
        <v>1512</v>
      </c>
      <c r="AB11" s="5" t="n">
        <v>1512</v>
      </c>
      <c r="AC11" s="5" t="n">
        <v>1426.2</v>
      </c>
      <c r="AD11" s="5" t="n">
        <v>1423.1</v>
      </c>
      <c r="AE11" s="6" t="n">
        <v>1645.142857142857</v>
      </c>
      <c r="AF11" s="6" t="n">
        <v>2051.133333333333</v>
      </c>
      <c r="AG11" s="4" t="n">
        <v>0.1669595782073811</v>
      </c>
      <c r="AH11" s="4" t="n">
        <v>52.67142857142858</v>
      </c>
      <c r="AI11" s="4" t="n">
        <v>3.616301309401205</v>
      </c>
      <c r="AJ11" s="4" t="n">
        <v>46.90000000000001</v>
      </c>
      <c r="AK11" s="4" t="n">
        <v>3.220048060418811</v>
      </c>
      <c r="AL11" t="inlineStr">
        <is>
          <t>HIGH</t>
        </is>
      </c>
      <c r="AM11" t="inlineStr">
        <is>
          <t>SMALL</t>
        </is>
      </c>
      <c r="AN11" s="4" t="n">
        <v>-0.3086225646438997</v>
      </c>
      <c r="AO11" s="4" t="n">
        <v>0.0517316890616541</v>
      </c>
      <c r="AP11" t="inlineStr">
        <is>
          <t>HEALTHY</t>
        </is>
      </c>
      <c r="AQ11" s="4" t="n">
        <v>1.458214285714293</v>
      </c>
      <c r="AR11" s="4" t="n">
        <v>0.1633312775786862</v>
      </c>
      <c r="AS11" t="inlineStr">
        <is>
          <t>NOISY</t>
        </is>
      </c>
      <c r="AT11" t="b">
        <v>0</v>
      </c>
      <c r="AU11" t="b">
        <v>0</v>
      </c>
      <c r="AV11" s="3" t="n">
        <v>0</v>
      </c>
      <c r="AW11" t="inlineStr">
        <is>
          <t>DIVERGENCE</t>
        </is>
      </c>
      <c r="AX11" t="b">
        <v>0</v>
      </c>
      <c r="AY11" t="b">
        <v>1</v>
      </c>
      <c r="AZ11" t="b">
        <v>1</v>
      </c>
      <c r="BA11" t="b">
        <v>0</v>
      </c>
      <c r="BB11" s="3" t="n">
        <v>0</v>
      </c>
      <c r="BC11" s="3" t="n">
        <v>45</v>
      </c>
      <c r="BD11" s="3" t="n">
        <v>0</v>
      </c>
      <c r="BE11" t="inlineStr">
        <is>
          <t>NEUTRAL</t>
        </is>
      </c>
      <c r="BF11" t="inlineStr"/>
      <c r="BG11" t="inlineStr">
        <is>
          <t>volume &gt; VMA15, MA15&gt;MA30, low upper wick, vol-price divergence, absorption, follow-through</t>
        </is>
      </c>
    </row>
    <row r="12">
      <c r="A12" s="2" t="n">
        <v>46062</v>
      </c>
      <c r="B12" t="inlineStr">
        <is>
          <t>NGPL</t>
        </is>
      </c>
      <c r="C12" t="inlineStr">
        <is>
          <t>Hydropower</t>
        </is>
      </c>
      <c r="D12" t="inlineStr">
        <is>
          <t>Ngadi Group Power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423</v>
      </c>
      <c r="N12" s="6" t="n">
        <v>795997</v>
      </c>
      <c r="O12" s="4" t="n">
        <v>-1.122019635343618</v>
      </c>
      <c r="P12" s="4" t="n">
        <v>0.1183431952662684</v>
      </c>
      <c r="Q12" s="4" t="n">
        <v>1.4388489208633</v>
      </c>
      <c r="R12" s="4" t="n">
        <v>-1.627906976744187</v>
      </c>
      <c r="S12" s="4" t="n">
        <v>0.4750593824228044</v>
      </c>
      <c r="T12" s="4" t="n">
        <v>4.858701041150226</v>
      </c>
      <c r="U12" s="4" t="n">
        <v>7.496823379923767</v>
      </c>
      <c r="V12" s="4" t="n">
        <v>7.633587786259532</v>
      </c>
      <c r="W12" s="5" t="n">
        <v>421.8714285714286</v>
      </c>
      <c r="X12" s="5" t="n">
        <v>422.21</v>
      </c>
      <c r="Y12" s="5" t="n">
        <v>418.7733333333333</v>
      </c>
      <c r="Z12" s="5" t="n">
        <v>406.9166666666667</v>
      </c>
      <c r="AA12" s="5" t="n">
        <v>436</v>
      </c>
      <c r="AB12" s="5" t="n">
        <v>439.4</v>
      </c>
      <c r="AC12" s="5" t="n">
        <v>408.7</v>
      </c>
      <c r="AD12" s="5" t="n">
        <v>396</v>
      </c>
      <c r="AE12" s="6" t="n">
        <v>627900.4285714285</v>
      </c>
      <c r="AF12" s="6" t="n">
        <v>652931.2</v>
      </c>
      <c r="AG12" s="4" t="n">
        <v>0.08333333333333333</v>
      </c>
      <c r="AH12" s="4" t="n">
        <v>14.18571428571429</v>
      </c>
      <c r="AI12" s="4" t="n">
        <v>3.353596757852069</v>
      </c>
      <c r="AJ12" s="4" t="n">
        <v>15.36666666666666</v>
      </c>
      <c r="AK12" s="4" t="n">
        <v>3.632781717888092</v>
      </c>
      <c r="AL12" t="inlineStr">
        <is>
          <t>HIGH</t>
        </is>
      </c>
      <c r="AM12" t="inlineStr">
        <is>
          <t>SMALL</t>
        </is>
      </c>
      <c r="AN12" s="4" t="n">
        <v>0.618117330188988</v>
      </c>
      <c r="AO12" s="4" t="n">
        <v>0.5028322258042833</v>
      </c>
      <c r="AP12" t="inlineStr">
        <is>
          <t>HEALTHY</t>
        </is>
      </c>
      <c r="AQ12" s="4" t="n">
        <v>1.094642857142876</v>
      </c>
      <c r="AR12" s="4" t="n">
        <v>0.5125317019325815</v>
      </c>
      <c r="AS12" t="inlineStr">
        <is>
          <t>GOOD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60</v>
      </c>
      <c r="BC12" s="3" t="n">
        <v>45</v>
      </c>
      <c r="BD12" s="3" t="n">
        <v>0</v>
      </c>
      <c r="BE12" t="inlineStr">
        <is>
          <t>NEUTRAL</t>
        </is>
      </c>
      <c r="BF12" t="inlineStr"/>
      <c r="BG12" t="inlineStr">
        <is>
          <t>volume &gt; VMA15, MA15&gt;MA30, low upper wick, follow-through</t>
        </is>
      </c>
    </row>
    <row r="13">
      <c r="A13" s="2" t="n">
        <v>46062</v>
      </c>
      <c r="B13" t="inlineStr">
        <is>
          <t>NMB50</t>
        </is>
      </c>
      <c r="C13" t="inlineStr">
        <is>
          <t>Mutual Fund</t>
        </is>
      </c>
      <c r="D13" t="inlineStr">
        <is>
          <t>NMB 50</t>
        </is>
      </c>
      <c r="E13" t="inlineStr">
        <is>
          <t>HOLD</t>
        </is>
      </c>
      <c r="F13" t="inlineStr"/>
      <c r="G13" t="inlineStr"/>
      <c r="H13" t="inlineStr">
        <is>
          <t>NEUTRAL</t>
        </is>
      </c>
      <c r="I13" s="3" t="n">
        <v>100</v>
      </c>
      <c r="J13" s="4" t="n">
        <v>1</v>
      </c>
      <c r="K13" s="4" t="n">
        <v>1</v>
      </c>
      <c r="L13" s="4" t="n">
        <v>108</v>
      </c>
      <c r="M13" s="5" t="n">
        <v>10.31</v>
      </c>
      <c r="N13" s="6" t="n">
        <v>6800</v>
      </c>
      <c r="O13" s="4" t="n">
        <v>-1.809523809523805</v>
      </c>
      <c r="P13" s="4" t="n">
        <v>-1.434034416826002</v>
      </c>
      <c r="Q13" s="4" t="n">
        <v>-0.8653846153846123</v>
      </c>
      <c r="R13" s="4" t="n">
        <v>-1.150527325023964</v>
      </c>
      <c r="S13" s="4" t="n">
        <v>-1.715919923736886</v>
      </c>
      <c r="T13" s="4" t="n">
        <v>-2.551984877126645</v>
      </c>
      <c r="U13" s="4" t="n">
        <v>0</v>
      </c>
      <c r="V13" s="4" t="n">
        <v>1.078431372549038</v>
      </c>
      <c r="W13" s="5" t="n">
        <v>10.40714285714286</v>
      </c>
      <c r="X13" s="5" t="n">
        <v>10.416</v>
      </c>
      <c r="Y13" s="5" t="n">
        <v>10.42</v>
      </c>
      <c r="Z13" s="5" t="n">
        <v>10.372</v>
      </c>
      <c r="AA13" s="5" t="n">
        <v>10.61</v>
      </c>
      <c r="AB13" s="5" t="n">
        <v>10.78</v>
      </c>
      <c r="AC13" s="5" t="n">
        <v>10.24</v>
      </c>
      <c r="AD13" s="5" t="n">
        <v>10.19</v>
      </c>
      <c r="AE13" s="6" t="n">
        <v>2983.285714285714</v>
      </c>
      <c r="AF13" s="6" t="n">
        <v>4148.466666666666</v>
      </c>
      <c r="AG13" s="4" t="n">
        <v>0</v>
      </c>
      <c r="AH13" s="4" t="n">
        <v>0.1714285714285711</v>
      </c>
      <c r="AI13" s="4" t="n">
        <v>1.662740751004408</v>
      </c>
      <c r="AJ13" s="4" t="n">
        <v>0.185333333333333</v>
      </c>
      <c r="AK13" s="4" t="n">
        <v>1.7976075008081</v>
      </c>
      <c r="AL13" t="inlineStr">
        <is>
          <t>NORMAL</t>
        </is>
      </c>
      <c r="AM13" t="inlineStr">
        <is>
          <t>MEDIUM</t>
        </is>
      </c>
      <c r="AN13" s="4" t="n">
        <v>-0.8411910241856143</v>
      </c>
      <c r="AO13" s="4" t="n">
        <v>0.7157022840620182</v>
      </c>
      <c r="AP13" t="inlineStr">
        <is>
          <t>HEALTHY</t>
        </is>
      </c>
      <c r="AQ13" s="4" t="n">
        <v>-0.004749999999999756</v>
      </c>
      <c r="AR13" s="4" t="n">
        <v>0.02638888888888857</v>
      </c>
      <c r="AS13" t="inlineStr">
        <is>
          <t>DOWN</t>
        </is>
      </c>
      <c r="AT13" t="b">
        <v>0</v>
      </c>
      <c r="AU13" t="b">
        <v>0</v>
      </c>
      <c r="AV13" s="3" t="n">
        <v>0</v>
      </c>
      <c r="AW13" t="inlineStr">
        <is>
          <t>NEUTRAL</t>
        </is>
      </c>
      <c r="AX13" t="b">
        <v>0</v>
      </c>
      <c r="AY13" t="b">
        <v>0</v>
      </c>
      <c r="AZ13" t="b">
        <v>1</v>
      </c>
      <c r="BA13" t="b">
        <v>0</v>
      </c>
      <c r="BB13" s="3" t="n">
        <v>0</v>
      </c>
      <c r="BC13" s="3" t="n">
        <v>45</v>
      </c>
      <c r="BD13" s="3" t="n">
        <v>20</v>
      </c>
      <c r="BE13" t="inlineStr">
        <is>
          <t>NEUTRAL</t>
        </is>
      </c>
      <c r="BF13" t="inlineStr"/>
      <c r="BG13" t="inlineStr">
        <is>
          <t>volume &gt; VMA15, MA15&gt;MA30, low upper wick, follow-through</t>
        </is>
      </c>
    </row>
    <row r="14">
      <c r="A14" s="2" t="n">
        <v>46062</v>
      </c>
      <c r="B14" t="inlineStr">
        <is>
          <t>RBCLPO</t>
        </is>
      </c>
      <c r="C14" t="inlineStr">
        <is>
          <t>Promoter Share</t>
        </is>
      </c>
      <c r="D14" t="inlineStr">
        <is>
          <t>Rastriya Beema Co. Ltd Promoter Share</t>
        </is>
      </c>
      <c r="E14" t="inlineStr">
        <is>
          <t>HOLD</t>
        </is>
      </c>
      <c r="F14" t="inlineStr"/>
      <c r="G14" t="inlineStr"/>
      <c r="H14" t="inlineStr">
        <is>
          <t>NEUTRAL</t>
        </is>
      </c>
      <c r="I14" s="3" t="n">
        <v>100</v>
      </c>
      <c r="J14" s="4" t="n">
        <v>1</v>
      </c>
      <c r="K14" s="4" t="n">
        <v>1</v>
      </c>
      <c r="L14" s="4" t="n">
        <v>108</v>
      </c>
      <c r="M14" s="5" t="n">
        <v>11830</v>
      </c>
      <c r="N14" s="6" t="n">
        <v>180</v>
      </c>
      <c r="O14" s="4" t="n">
        <v>0.7571692601204383</v>
      </c>
      <c r="P14" s="4" t="n">
        <v>-1.053864168618268</v>
      </c>
      <c r="Q14" s="4" t="n">
        <v>0.3392705682782049</v>
      </c>
      <c r="R14" s="4" t="n">
        <v>0.2542372881355837</v>
      </c>
      <c r="S14" s="4" t="n">
        <v>-1.103494398929949</v>
      </c>
      <c r="T14" s="4" t="n">
        <v>-0.954454119223036</v>
      </c>
      <c r="U14" s="4" t="n">
        <v>0.4670912951167727</v>
      </c>
      <c r="V14" s="4" t="n">
        <v>0.5524861878453136</v>
      </c>
      <c r="W14" s="5" t="n">
        <v>11867.01428571428</v>
      </c>
      <c r="X14" s="5" t="n">
        <v>11909.71</v>
      </c>
      <c r="Y14" s="5" t="n">
        <v>11935.94</v>
      </c>
      <c r="Z14" s="5" t="n">
        <v>11928.65</v>
      </c>
      <c r="AA14" s="5" t="n">
        <v>12030</v>
      </c>
      <c r="AB14" s="5" t="n">
        <v>12228</v>
      </c>
      <c r="AC14" s="5" t="n">
        <v>11530</v>
      </c>
      <c r="AD14" s="5" t="n">
        <v>11530</v>
      </c>
      <c r="AE14" s="6" t="n">
        <v>79.28571428571429</v>
      </c>
      <c r="AF14" s="6" t="n">
        <v>131.6666666666667</v>
      </c>
      <c r="AG14" s="4" t="n">
        <v>0</v>
      </c>
      <c r="AH14" s="4" t="n">
        <v>225.8285714285713</v>
      </c>
      <c r="AI14" s="4" t="n">
        <v>1.908948194662479</v>
      </c>
      <c r="AJ14" s="4" t="n">
        <v>249.6533333333333</v>
      </c>
      <c r="AK14" s="4" t="n">
        <v>2.110340941110171</v>
      </c>
      <c r="AL14" t="inlineStr">
        <is>
          <t>NORMAL</t>
        </is>
      </c>
      <c r="AM14" t="inlineStr">
        <is>
          <t>MEDIUM</t>
        </is>
      </c>
      <c r="AN14" s="4" t="n">
        <v>-0.6844287479404028</v>
      </c>
      <c r="AO14" s="4" t="n">
        <v>0.2952304966190143</v>
      </c>
      <c r="AP14" t="inlineStr">
        <is>
          <t>HEALTHY</t>
        </is>
      </c>
      <c r="AQ14" s="4" t="n">
        <v>-15.5335714285715</v>
      </c>
      <c r="AR14" s="4" t="n">
        <v>0.2014230564305353</v>
      </c>
      <c r="AS14" t="inlineStr">
        <is>
          <t>DOWN</t>
        </is>
      </c>
      <c r="AT14" t="b">
        <v>0</v>
      </c>
      <c r="AU14" t="b">
        <v>0</v>
      </c>
      <c r="AV14" s="3" t="n">
        <v>0</v>
      </c>
      <c r="AW14" t="inlineStr">
        <is>
          <t>NEUTRAL</t>
        </is>
      </c>
      <c r="AX14" t="b">
        <v>0</v>
      </c>
      <c r="AY14" t="b">
        <v>0</v>
      </c>
      <c r="AZ14" t="b">
        <v>1</v>
      </c>
      <c r="BA14" t="b">
        <v>0</v>
      </c>
      <c r="BB14" s="3" t="n">
        <v>20</v>
      </c>
      <c r="BC14" s="3" t="n">
        <v>20</v>
      </c>
      <c r="BD14" s="3" t="n">
        <v>20</v>
      </c>
      <c r="BE14" t="inlineStr">
        <is>
          <t>NEUTRAL</t>
        </is>
      </c>
      <c r="BF14" t="inlineStr"/>
      <c r="BG14" t="inlineStr">
        <is>
          <t>volume &gt; VMA15, MA15&gt;MA30, low upper wick, follow-through</t>
        </is>
      </c>
    </row>
    <row r="15">
      <c r="A15" s="2" t="n">
        <v>46062</v>
      </c>
      <c r="B15" t="inlineStr">
        <is>
          <t>SHEL</t>
        </is>
      </c>
      <c r="C15" t="inlineStr">
        <is>
          <t>Hydropower</t>
        </is>
      </c>
      <c r="D15" t="inlineStr">
        <is>
          <t>Singati Hydro Energy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108</v>
      </c>
      <c r="M15" s="5" t="n">
        <v>296.5</v>
      </c>
      <c r="N15" s="6" t="n">
        <v>185641</v>
      </c>
      <c r="O15" s="4" t="n">
        <v>0.1689189189189255</v>
      </c>
      <c r="P15" s="4" t="n">
        <v>-0.03371544167228846</v>
      </c>
      <c r="Q15" s="4" t="n">
        <v>3.274120515499823</v>
      </c>
      <c r="R15" s="4" t="n">
        <v>2.595155709342567</v>
      </c>
      <c r="S15" s="4" t="n">
        <v>1.54109589041096</v>
      </c>
      <c r="T15" s="4" t="n">
        <v>4.807352421350308</v>
      </c>
      <c r="U15" s="4" t="n">
        <v>9.167893961708383</v>
      </c>
      <c r="V15" s="4" t="n">
        <v>4.035087719298236</v>
      </c>
      <c r="W15" s="5" t="n">
        <v>291.1142857142858</v>
      </c>
      <c r="X15" s="5" t="n">
        <v>289.8200000000001</v>
      </c>
      <c r="Y15" s="5" t="n">
        <v>289.98</v>
      </c>
      <c r="Z15" s="5" t="n">
        <v>282.2166666666666</v>
      </c>
      <c r="AA15" s="5" t="n">
        <v>306</v>
      </c>
      <c r="AB15" s="5" t="n">
        <v>306</v>
      </c>
      <c r="AC15" s="5" t="n">
        <v>284.1</v>
      </c>
      <c r="AD15" s="5" t="n">
        <v>280.2</v>
      </c>
      <c r="AE15" s="6" t="n">
        <v>185153.2857142857</v>
      </c>
      <c r="AF15" s="6" t="n">
        <v>175736.5333333333</v>
      </c>
      <c r="AG15" s="4" t="n">
        <v>0.242424242424245</v>
      </c>
      <c r="AH15" s="4" t="n">
        <v>9.099999999999991</v>
      </c>
      <c r="AI15" s="4" t="n">
        <v>3.069139966273173</v>
      </c>
      <c r="AJ15" s="4" t="n">
        <v>9.379999999999995</v>
      </c>
      <c r="AK15" s="4" t="n">
        <v>3.163575042158504</v>
      </c>
      <c r="AL15" t="inlineStr">
        <is>
          <t>HIGH</t>
        </is>
      </c>
      <c r="AM15" t="inlineStr">
        <is>
          <t>SMALL</t>
        </is>
      </c>
      <c r="AN15" s="4" t="n">
        <v>1.497187109847649</v>
      </c>
      <c r="AO15" s="4" t="n">
        <v>0.1518830847389225</v>
      </c>
      <c r="AP15" t="inlineStr">
        <is>
          <t>HEALTHY</t>
        </is>
      </c>
      <c r="AQ15" s="4" t="n">
        <v>0.4064285714285811</v>
      </c>
      <c r="AR15" s="4" t="n">
        <v>0.1742029175777826</v>
      </c>
      <c r="AS15" t="inlineStr">
        <is>
          <t>NOISY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1</v>
      </c>
      <c r="BA15" t="b">
        <v>0</v>
      </c>
      <c r="BB15" s="3" t="n">
        <v>100</v>
      </c>
      <c r="BC15" s="3" t="n">
        <v>25</v>
      </c>
      <c r="BD15" s="3" t="n">
        <v>80</v>
      </c>
      <c r="BE15" t="inlineStr">
        <is>
          <t>SHAKEOUT</t>
        </is>
      </c>
      <c r="BF15" t="inlineStr">
        <is>
          <t>VolAvg5&gt;VolAvg20, tight range, body&lt;40%, Close&gt;VWAP, failed breakdown, long lower wick, vol spike</t>
        </is>
      </c>
      <c r="BG15" t="inlineStr">
        <is>
          <t>volume &gt; VMA15, MA15&gt;MA30, low upper wick, follow-through, sentiment:shakeout</t>
        </is>
      </c>
    </row>
    <row r="16">
      <c r="A16" s="2" t="n">
        <v>46062</v>
      </c>
      <c r="B16" t="inlineStr">
        <is>
          <t>TVCL</t>
        </is>
      </c>
      <c r="C16" t="inlineStr">
        <is>
          <t>Hydropower</t>
        </is>
      </c>
      <c r="D16" t="inlineStr">
        <is>
          <t>Trishuli Jal Vidhyut Company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108</v>
      </c>
      <c r="M16" s="5" t="n">
        <v>618.5</v>
      </c>
      <c r="N16" s="6" t="n">
        <v>149849</v>
      </c>
      <c r="O16" s="4" t="n">
        <v>4.990663724325239</v>
      </c>
      <c r="P16" s="4" t="n">
        <v>7.565217391304357</v>
      </c>
      <c r="Q16" s="4" t="n">
        <v>13.69485294117647</v>
      </c>
      <c r="R16" s="4" t="n">
        <v>12.86496350364963</v>
      </c>
      <c r="S16" s="4" t="n">
        <v>21.27450980392156</v>
      </c>
      <c r="T16" s="4" t="n">
        <v>61.06770833333333</v>
      </c>
      <c r="U16" s="4" t="n">
        <v>59.03831319105169</v>
      </c>
      <c r="V16" s="4" t="n">
        <v>55.24598393574298</v>
      </c>
      <c r="W16" s="5" t="n">
        <v>568.7857142857143</v>
      </c>
      <c r="X16" s="5" t="n">
        <v>556.25</v>
      </c>
      <c r="Y16" s="5" t="n">
        <v>516.1</v>
      </c>
      <c r="Z16" s="5" t="n">
        <v>453.52</v>
      </c>
      <c r="AA16" s="5" t="n">
        <v>635</v>
      </c>
      <c r="AB16" s="5" t="n">
        <v>635</v>
      </c>
      <c r="AC16" s="5" t="n">
        <v>522.6</v>
      </c>
      <c r="AD16" s="5" t="n">
        <v>382</v>
      </c>
      <c r="AE16" s="6" t="n">
        <v>101428.1428571429</v>
      </c>
      <c r="AF16" s="6" t="n">
        <v>90659</v>
      </c>
      <c r="AG16" s="4" t="n">
        <v>0.3381147540983609</v>
      </c>
      <c r="AH16" s="4" t="n">
        <v>37.8142857142857</v>
      </c>
      <c r="AI16" s="4" t="n">
        <v>6.113869961889352</v>
      </c>
      <c r="AJ16" s="4" t="n">
        <v>35.2</v>
      </c>
      <c r="AK16" s="4" t="n">
        <v>5.691188358932893</v>
      </c>
      <c r="AL16" t="inlineStr">
        <is>
          <t>HIGH</t>
        </is>
      </c>
      <c r="AM16" t="inlineStr">
        <is>
          <t>SMALL</t>
        </is>
      </c>
      <c r="AN16" s="4" t="n">
        <v>1.453759768545467</v>
      </c>
      <c r="AO16" s="4" t="n">
        <v>1.262973496422027</v>
      </c>
      <c r="AP16" t="inlineStr">
        <is>
          <t>HEALTHY</t>
        </is>
      </c>
      <c r="AQ16" s="4" t="n">
        <v>14.63928571428572</v>
      </c>
      <c r="AR16" s="4" t="n">
        <v>0.8638834386657708</v>
      </c>
      <c r="AS16" t="inlineStr">
        <is>
          <t>GOOD</t>
        </is>
      </c>
      <c r="AT16" t="b">
        <v>0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1</v>
      </c>
      <c r="BA16" t="b">
        <v>0</v>
      </c>
      <c r="BB16" s="3" t="n">
        <v>40</v>
      </c>
      <c r="BC16" s="3" t="n">
        <v>35</v>
      </c>
      <c r="BD16" s="3" t="n">
        <v>20</v>
      </c>
      <c r="BE16" t="inlineStr">
        <is>
          <t>NEUTRAL</t>
        </is>
      </c>
      <c r="BF16" t="inlineStr"/>
      <c r="BG16" t="inlineStr">
        <is>
          <t>near 15D breakout, volume &gt; VMA15, MA15&gt;MA30, follow-through</t>
        </is>
      </c>
    </row>
    <row r="17">
      <c r="A17" s="2" t="n">
        <v>46062</v>
      </c>
      <c r="B17" t="inlineStr">
        <is>
          <t>VLBS</t>
        </is>
      </c>
      <c r="C17" t="inlineStr">
        <is>
          <t>Microfinance</t>
        </is>
      </c>
      <c r="D17" t="inlineStr">
        <is>
          <t>Vijaya Laghubitta Bittiya Sanstha Limited</t>
        </is>
      </c>
      <c r="E17" t="inlineStr">
        <is>
          <t>HOLD</t>
        </is>
      </c>
      <c r="F17" t="inlineStr"/>
      <c r="G17" t="inlineStr"/>
      <c r="H17" t="inlineStr">
        <is>
          <t>NEUTRAL</t>
        </is>
      </c>
      <c r="I17" s="3" t="n">
        <v>100</v>
      </c>
      <c r="J17" s="4" t="n">
        <v>1</v>
      </c>
      <c r="K17" s="4" t="n">
        <v>1</v>
      </c>
      <c r="L17" s="4" t="n">
        <v>108</v>
      </c>
      <c r="M17" s="5" t="n">
        <v>774</v>
      </c>
      <c r="N17" s="6" t="n">
        <v>6044</v>
      </c>
      <c r="O17" s="4" t="n">
        <v>0.1293661060802087</v>
      </c>
      <c r="P17" s="4" t="n">
        <v>0.6501950585175553</v>
      </c>
      <c r="Q17" s="4" t="n">
        <v>1.044386422976507</v>
      </c>
      <c r="R17" s="4" t="n">
        <v>0.4672897196261738</v>
      </c>
      <c r="S17" s="4" t="n">
        <v>-1.401273885350318</v>
      </c>
      <c r="T17" s="4" t="n">
        <v>0.9126466753585305</v>
      </c>
      <c r="U17" s="4" t="n">
        <v>1.17647058823529</v>
      </c>
      <c r="V17" s="4" t="n">
        <v>0.9126466753585305</v>
      </c>
      <c r="W17" s="5" t="n">
        <v>769.2285714285714</v>
      </c>
      <c r="X17" s="5" t="n">
        <v>770.8099999999999</v>
      </c>
      <c r="Y17" s="5" t="n">
        <v>773.8</v>
      </c>
      <c r="Z17" s="5" t="n">
        <v>769.2866666666667</v>
      </c>
      <c r="AA17" s="5" t="n">
        <v>786</v>
      </c>
      <c r="AB17" s="5" t="n">
        <v>807</v>
      </c>
      <c r="AC17" s="5" t="n">
        <v>760</v>
      </c>
      <c r="AD17" s="5" t="n">
        <v>760</v>
      </c>
      <c r="AE17" s="6" t="n">
        <v>2813.571428571428</v>
      </c>
      <c r="AF17" s="6" t="n">
        <v>3588.466666666667</v>
      </c>
      <c r="AG17" s="4" t="n">
        <v>0</v>
      </c>
      <c r="AH17" s="4" t="n">
        <v>18.88571428571426</v>
      </c>
      <c r="AI17" s="4" t="n">
        <v>2.440014765596155</v>
      </c>
      <c r="AJ17" s="4" t="n">
        <v>20.43999999999999</v>
      </c>
      <c r="AK17" s="4" t="n">
        <v>2.640826873385008</v>
      </c>
      <c r="AL17" t="inlineStr">
        <is>
          <t>NORMAL</t>
        </is>
      </c>
      <c r="AM17" t="inlineStr">
        <is>
          <t>MEDIUM</t>
        </is>
      </c>
      <c r="AN17" s="4" t="n">
        <v>0.02644825783979334</v>
      </c>
      <c r="AO17" s="4" t="n">
        <v>1.083282890666455</v>
      </c>
      <c r="AP17" t="inlineStr">
        <is>
          <t>HEALTHY</t>
        </is>
      </c>
      <c r="AQ17" s="4" t="n">
        <v>-0.7924999999999868</v>
      </c>
      <c r="AR17" s="4" t="n">
        <v>0.2196659213550518</v>
      </c>
      <c r="AS17" t="inlineStr">
        <is>
          <t>DOWN</t>
        </is>
      </c>
      <c r="AT17" t="b">
        <v>0</v>
      </c>
      <c r="AU17" t="b">
        <v>0</v>
      </c>
      <c r="AV17" s="3" t="n">
        <v>0</v>
      </c>
      <c r="AW17" t="inlineStr">
        <is>
          <t>DIVERGENCE</t>
        </is>
      </c>
      <c r="AX17" t="b">
        <v>0</v>
      </c>
      <c r="AY17" t="b">
        <v>1</v>
      </c>
      <c r="AZ17" t="b">
        <v>1</v>
      </c>
      <c r="BA17" t="b">
        <v>0</v>
      </c>
      <c r="BB17" s="3" t="n">
        <v>40</v>
      </c>
      <c r="BC17" s="3" t="n">
        <v>45</v>
      </c>
      <c r="BD17" s="3" t="n">
        <v>20</v>
      </c>
      <c r="BE17" t="inlineStr">
        <is>
          <t>NEUTRAL</t>
        </is>
      </c>
      <c r="BF17" t="inlineStr"/>
      <c r="BG17" t="inlineStr">
        <is>
          <t>volume &gt; VMA15, MA15&gt;MA30, low upper wick, vol-price divergence, absorption, follow-through</t>
        </is>
      </c>
    </row>
    <row r="18">
      <c r="A18" s="2" t="n">
        <v>46062</v>
      </c>
      <c r="B18" t="inlineStr">
        <is>
          <t>LEC</t>
        </is>
      </c>
      <c r="C18" t="inlineStr">
        <is>
          <t>Hydropower</t>
        </is>
      </c>
      <c r="D18" t="inlineStr">
        <is>
          <t>Liberty Energy Company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106</v>
      </c>
      <c r="M18" s="5" t="n">
        <v>237.9</v>
      </c>
      <c r="N18" s="6" t="n">
        <v>1586484</v>
      </c>
      <c r="O18" s="4" t="n">
        <v>7.842248413417963</v>
      </c>
      <c r="P18" s="4" t="n">
        <v>9.128440366972491</v>
      </c>
      <c r="Q18" s="4" t="n">
        <v>14.04602109300097</v>
      </c>
      <c r="R18" s="4" t="n">
        <v>7.162162162162167</v>
      </c>
      <c r="S18" s="4" t="n">
        <v>7.162162162162167</v>
      </c>
      <c r="T18" s="4" t="n">
        <v>18.95</v>
      </c>
      <c r="U18" s="4" t="n">
        <v>17.77227722772277</v>
      </c>
      <c r="V18" s="4" t="n">
        <v>22.62886597938145</v>
      </c>
      <c r="W18" s="5" t="n">
        <v>217.6571428571428</v>
      </c>
      <c r="X18" s="5" t="n">
        <v>217.56</v>
      </c>
      <c r="Y18" s="5" t="n">
        <v>217.1933333333333</v>
      </c>
      <c r="Z18" s="5" t="n">
        <v>207.58</v>
      </c>
      <c r="AA18" s="5" t="n">
        <v>238.2</v>
      </c>
      <c r="AB18" s="5" t="n">
        <v>238.2</v>
      </c>
      <c r="AC18" s="5" t="n">
        <v>207</v>
      </c>
      <c r="AD18" s="5" t="n">
        <v>202</v>
      </c>
      <c r="AE18" s="6" t="n">
        <v>462900.5714285714</v>
      </c>
      <c r="AF18" s="6" t="n">
        <v>437175.3333333333</v>
      </c>
      <c r="AG18" s="4" t="n">
        <v>0.01704545454545358</v>
      </c>
      <c r="AH18" s="4" t="n">
        <v>10.4</v>
      </c>
      <c r="AI18" s="4" t="n">
        <v>4.371584699453535</v>
      </c>
      <c r="AJ18" s="4" t="n">
        <v>10.58666666666667</v>
      </c>
      <c r="AK18" s="4" t="n">
        <v>4.450049040212956</v>
      </c>
      <c r="AL18" t="inlineStr">
        <is>
          <t>HIGH</t>
        </is>
      </c>
      <c r="AM18" t="inlineStr">
        <is>
          <t>SMALL</t>
        </is>
      </c>
      <c r="AN18" s="4" t="n">
        <v>2.494482559844649</v>
      </c>
      <c r="AO18" s="4" t="n">
        <v>3.151287412345386</v>
      </c>
      <c r="AP18" t="inlineStr">
        <is>
          <t>STRETCHED</t>
        </is>
      </c>
      <c r="AQ18" s="4" t="n">
        <v>0.6489285714285753</v>
      </c>
      <c r="AR18" s="4" t="n">
        <v>0.1222262104020064</v>
      </c>
      <c r="AS18" t="inlineStr">
        <is>
          <t>NOISY</t>
        </is>
      </c>
      <c r="AT18" t="b">
        <v>0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1</v>
      </c>
      <c r="BA18" t="b">
        <v>0</v>
      </c>
      <c r="BB18" s="3" t="n">
        <v>40</v>
      </c>
      <c r="BC18" s="3" t="n">
        <v>35</v>
      </c>
      <c r="BD18" s="3" t="n">
        <v>20</v>
      </c>
      <c r="BE18" t="inlineStr">
        <is>
          <t>NEUTRAL</t>
        </is>
      </c>
      <c r="BF18" t="inlineStr"/>
      <c r="BG18" t="inlineStr">
        <is>
          <t>near 15D breakout, volume &gt; VMA15, MA15&gt;MA30, low upper wick, stretched, follow-through</t>
        </is>
      </c>
    </row>
    <row r="19">
      <c r="A19" s="2" t="n">
        <v>46062</v>
      </c>
      <c r="B19" t="inlineStr">
        <is>
          <t>NHPC</t>
        </is>
      </c>
      <c r="C19" t="inlineStr">
        <is>
          <t>Hydropower</t>
        </is>
      </c>
      <c r="D19" t="inlineStr">
        <is>
          <t>National Hydro Power Company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106</v>
      </c>
      <c r="M19" s="5" t="n">
        <v>229.8</v>
      </c>
      <c r="N19" s="6" t="n">
        <v>1072249</v>
      </c>
      <c r="O19" s="4" t="n">
        <v>5.898617511520743</v>
      </c>
      <c r="P19" s="4" t="n">
        <v>6.487488415199261</v>
      </c>
      <c r="Q19" s="4" t="n">
        <v>11.71609139523579</v>
      </c>
      <c r="R19" s="4" t="n">
        <v>5.947441217150762</v>
      </c>
      <c r="S19" s="4" t="n">
        <v>7.383177570093458</v>
      </c>
      <c r="T19" s="4" t="n">
        <v>20.94736842105265</v>
      </c>
      <c r="U19" s="4" t="n">
        <v>24.01511063140853</v>
      </c>
      <c r="V19" s="4" t="n">
        <v>24.21621621621621</v>
      </c>
      <c r="W19" s="5" t="n">
        <v>214.5285714285714</v>
      </c>
      <c r="X19" s="5" t="n">
        <v>213.16</v>
      </c>
      <c r="Y19" s="5" t="n">
        <v>212.64</v>
      </c>
      <c r="Z19" s="5" t="n">
        <v>200.6133333333333</v>
      </c>
      <c r="AA19" s="5" t="n">
        <v>235</v>
      </c>
      <c r="AB19" s="5" t="n">
        <v>235</v>
      </c>
      <c r="AC19" s="5" t="n">
        <v>204</v>
      </c>
      <c r="AD19" s="5" t="n">
        <v>191.3</v>
      </c>
      <c r="AE19" s="6" t="n">
        <v>362005.5714285714</v>
      </c>
      <c r="AF19" s="6" t="n">
        <v>373529</v>
      </c>
      <c r="AG19" s="4" t="n">
        <v>0.2363636363636359</v>
      </c>
      <c r="AH19" s="4" t="n">
        <v>11.55714285714286</v>
      </c>
      <c r="AI19" s="4" t="n">
        <v>5.029217953499916</v>
      </c>
      <c r="AJ19" s="4" t="n">
        <v>11.60666666666667</v>
      </c>
      <c r="AK19" s="4" t="n">
        <v>5.050768784450224</v>
      </c>
      <c r="AL19" t="inlineStr">
        <is>
          <t>HIGH</t>
        </is>
      </c>
      <c r="AM19" t="inlineStr">
        <is>
          <t>SMALL</t>
        </is>
      </c>
      <c r="AN19" s="4" t="n">
        <v>2.409578708281173</v>
      </c>
      <c r="AO19" s="4" t="n">
        <v>2.592019238541812</v>
      </c>
      <c r="AP19" t="inlineStr">
        <is>
          <t>STRETCHED</t>
        </is>
      </c>
      <c r="AQ19" s="4" t="n">
        <v>0.7089285714285785</v>
      </c>
      <c r="AR19" s="4" t="n">
        <v>0.1981904036254098</v>
      </c>
      <c r="AS19" t="inlineStr">
        <is>
          <t>NOISY</t>
        </is>
      </c>
      <c r="AT19" t="b">
        <v>0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1</v>
      </c>
      <c r="BA19" t="b">
        <v>1</v>
      </c>
      <c r="BB19" s="3" t="n">
        <v>40</v>
      </c>
      <c r="BC19" s="3" t="n">
        <v>35</v>
      </c>
      <c r="BD19" s="3" t="n">
        <v>70</v>
      </c>
      <c r="BE19" t="inlineStr">
        <is>
          <t>SHAKEOUT</t>
        </is>
      </c>
      <c r="BF19" t="inlineStr">
        <is>
          <t>failed breakdown, long lower wick, vol spike</t>
        </is>
      </c>
      <c r="BG19" t="inlineStr">
        <is>
          <t>near 15D breakout, volume &gt; VMA15, MA15&gt;MA30, low upper wick, stretched, follow-through, breakout retest, sentiment:shakeout</t>
        </is>
      </c>
    </row>
    <row r="20">
      <c r="A20" s="2" t="n">
        <v>46062</v>
      </c>
      <c r="B20" t="inlineStr">
        <is>
          <t>RIDI</t>
        </is>
      </c>
      <c r="C20" t="inlineStr">
        <is>
          <t>Hydropower</t>
        </is>
      </c>
      <c r="D20" t="inlineStr">
        <is>
          <t>Ridi Power Company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106</v>
      </c>
      <c r="M20" s="5" t="n">
        <v>316.3</v>
      </c>
      <c r="N20" s="6" t="n">
        <v>2517995</v>
      </c>
      <c r="O20" s="4" t="n">
        <v>9.106588478785804</v>
      </c>
      <c r="P20" s="4" t="n">
        <v>19.99241274658572</v>
      </c>
      <c r="Q20" s="4" t="n">
        <v>32.34309623430962</v>
      </c>
      <c r="R20" s="4" t="n">
        <v>28.31643002028399</v>
      </c>
      <c r="S20" s="4" t="n">
        <v>29.63114754098362</v>
      </c>
      <c r="T20" s="4" t="n">
        <v>40.95365418894832</v>
      </c>
      <c r="U20" s="4" t="n">
        <v>43.70740572467062</v>
      </c>
      <c r="V20" s="4" t="n">
        <v>43.12217194570136</v>
      </c>
      <c r="W20" s="5" t="n">
        <v>262.7142857142857</v>
      </c>
      <c r="X20" s="5" t="n">
        <v>256.15</v>
      </c>
      <c r="Y20" s="5" t="n">
        <v>250.4866666666667</v>
      </c>
      <c r="Z20" s="5" t="n">
        <v>235.87</v>
      </c>
      <c r="AA20" s="5" t="n">
        <v>318.8</v>
      </c>
      <c r="AB20" s="5" t="n">
        <v>318.8</v>
      </c>
      <c r="AC20" s="5" t="n">
        <v>236</v>
      </c>
      <c r="AD20" s="5" t="n">
        <v>226.1</v>
      </c>
      <c r="AE20" s="6" t="n">
        <v>792642.7142857143</v>
      </c>
      <c r="AF20" s="6" t="n">
        <v>481138.4</v>
      </c>
      <c r="AG20" s="4" t="n">
        <v>0.07244277021153291</v>
      </c>
      <c r="AH20" s="4" t="n">
        <v>18.11571428571429</v>
      </c>
      <c r="AI20" s="4" t="n">
        <v>5.727383587010506</v>
      </c>
      <c r="AJ20" s="4" t="n">
        <v>14.42733333333333</v>
      </c>
      <c r="AK20" s="4" t="n">
        <v>4.561281483823358</v>
      </c>
      <c r="AL20" t="inlineStr">
        <is>
          <t>HIGH</t>
        </is>
      </c>
      <c r="AM20" t="inlineStr">
        <is>
          <t>SMALL</t>
        </is>
      </c>
      <c r="AN20" s="4" t="n">
        <v>2.855548916756331</v>
      </c>
      <c r="AO20" s="4" t="n">
        <v>2.901888819916695</v>
      </c>
      <c r="AP20" t="inlineStr">
        <is>
          <t>STRETCHED</t>
        </is>
      </c>
      <c r="AQ20" s="4" t="n">
        <v>3.641785714285717</v>
      </c>
      <c r="AR20" s="4" t="n">
        <v>0.4993559220928989</v>
      </c>
      <c r="AS20" t="inlineStr">
        <is>
          <t>WEAK</t>
        </is>
      </c>
      <c r="AT20" t="b">
        <v>1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1</v>
      </c>
      <c r="BA20" t="b">
        <v>0</v>
      </c>
      <c r="BB20" s="3" t="n">
        <v>60</v>
      </c>
      <c r="BC20" s="3" t="n">
        <v>35</v>
      </c>
      <c r="BD20" s="3" t="n">
        <v>20</v>
      </c>
      <c r="BE20" t="inlineStr">
        <is>
          <t>NEUTRAL</t>
        </is>
      </c>
      <c r="BF20" t="inlineStr"/>
      <c r="BG20" t="inlineStr">
        <is>
          <t>near 15D breakout, volume &gt; VMA15, MA15&gt;MA30, low upper wick, stretched, follow-through</t>
        </is>
      </c>
    </row>
    <row r="21">
      <c r="A21" s="2" t="n">
        <v>46062</v>
      </c>
      <c r="B21" t="inlineStr">
        <is>
          <t>ALICL</t>
        </is>
      </c>
      <c r="C21" t="inlineStr">
        <is>
          <t>Life Insurance</t>
        </is>
      </c>
      <c r="D21" t="inlineStr">
        <is>
          <t>Asian Life Insurance Company Limited</t>
        </is>
      </c>
      <c r="E21" t="inlineStr">
        <is>
          <t>HOLD</t>
        </is>
      </c>
      <c r="F21" t="inlineStr"/>
      <c r="G21" t="inlineStr"/>
      <c r="H21" t="inlineStr">
        <is>
          <t>NEUTRAL</t>
        </is>
      </c>
      <c r="I21" s="3" t="n">
        <v>100</v>
      </c>
      <c r="J21" s="4" t="n">
        <v>1</v>
      </c>
      <c r="K21" s="4" t="n">
        <v>1</v>
      </c>
      <c r="L21" s="4" t="n">
        <v>105</v>
      </c>
      <c r="M21" s="5" t="n">
        <v>471.3</v>
      </c>
      <c r="N21" s="6" t="n">
        <v>69500</v>
      </c>
      <c r="O21" s="4" t="n">
        <v>-1.792040008335061</v>
      </c>
      <c r="P21" s="4" t="n">
        <v>-1.812499999999995</v>
      </c>
      <c r="Q21" s="4" t="n">
        <v>-1.194968553459119</v>
      </c>
      <c r="R21" s="4" t="n">
        <v>-1.194968553459119</v>
      </c>
      <c r="S21" s="4" t="n">
        <v>-3.501228501228493</v>
      </c>
      <c r="T21" s="4" t="n">
        <v>-1.955481589348862</v>
      </c>
      <c r="U21" s="4" t="n">
        <v>1.354838709677431</v>
      </c>
      <c r="V21" s="4" t="n">
        <v>2.101386481802425</v>
      </c>
      <c r="W21" s="5" t="n">
        <v>476.3285714285715</v>
      </c>
      <c r="X21" s="5" t="n">
        <v>476.85</v>
      </c>
      <c r="Y21" s="5" t="n">
        <v>480.9399999999999</v>
      </c>
      <c r="Z21" s="5" t="n">
        <v>473.96</v>
      </c>
      <c r="AA21" s="5" t="n">
        <v>489</v>
      </c>
      <c r="AB21" s="5" t="n">
        <v>495</v>
      </c>
      <c r="AC21" s="5" t="n">
        <v>467.5</v>
      </c>
      <c r="AD21" s="5" t="n">
        <v>467.5</v>
      </c>
      <c r="AE21" s="6" t="n">
        <v>37646</v>
      </c>
      <c r="AF21" s="6" t="n">
        <v>47964.86666666667</v>
      </c>
      <c r="AG21" s="4" t="n">
        <v>0.2564102564102567</v>
      </c>
      <c r="AH21" s="4" t="n">
        <v>10.37142857142856</v>
      </c>
      <c r="AI21" s="4" t="n">
        <v>2.200600163680996</v>
      </c>
      <c r="AJ21" s="4" t="n">
        <v>9.919999999999993</v>
      </c>
      <c r="AK21" s="4" t="n">
        <v>2.104816465096535</v>
      </c>
      <c r="AL21" t="inlineStr">
        <is>
          <t>NORMAL</t>
        </is>
      </c>
      <c r="AM21" t="inlineStr">
        <is>
          <t>MEDIUM</t>
        </is>
      </c>
      <c r="AN21" s="4" t="n">
        <v>-1.47204862739191</v>
      </c>
      <c r="AO21" s="4" t="n">
        <v>1.139161631462331</v>
      </c>
      <c r="AP21" t="inlineStr">
        <is>
          <t>HEALTHY</t>
        </is>
      </c>
      <c r="AQ21" s="4" t="n">
        <v>-1.171071428571421</v>
      </c>
      <c r="AR21" s="4" t="n">
        <v>0.6395684205567185</v>
      </c>
      <c r="AS21" t="inlineStr">
        <is>
          <t>DOWN</t>
        </is>
      </c>
      <c r="AT21" t="b">
        <v>0</v>
      </c>
      <c r="AU21" t="b">
        <v>0</v>
      </c>
      <c r="AV21" s="3" t="n">
        <v>0</v>
      </c>
      <c r="AW21" t="inlineStr">
        <is>
          <t>NEUTRAL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0</v>
      </c>
      <c r="BC21" s="3" t="n">
        <v>45</v>
      </c>
      <c r="BD21" s="3" t="n">
        <v>0</v>
      </c>
      <c r="BE21" t="inlineStr">
        <is>
          <t>NEUTRAL</t>
        </is>
      </c>
      <c r="BF21" t="inlineStr"/>
      <c r="BG21" t="inlineStr">
        <is>
          <t>volume &gt; VMA15, MA15&gt;MA30, low upper wick</t>
        </is>
      </c>
    </row>
    <row r="22">
      <c r="A22" s="2" t="n">
        <v>46062</v>
      </c>
      <c r="B22" t="inlineStr">
        <is>
          <t>NBF2</t>
        </is>
      </c>
      <c r="C22" t="inlineStr">
        <is>
          <t>Mutual Fund</t>
        </is>
      </c>
      <c r="D22" t="inlineStr">
        <is>
          <t>Nabil Balanced Fund - 2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105</v>
      </c>
      <c r="M22" s="5" t="n">
        <v>9.720000000000001</v>
      </c>
      <c r="N22" s="6" t="n">
        <v>105890</v>
      </c>
      <c r="O22" s="4" t="n">
        <v>-1.119023397761942</v>
      </c>
      <c r="P22" s="4" t="n">
        <v>-1.219512195121941</v>
      </c>
      <c r="Q22" s="4" t="n">
        <v>1.039501039501056</v>
      </c>
      <c r="R22" s="4" t="n">
        <v>-0.7150153217568844</v>
      </c>
      <c r="S22" s="4" t="n">
        <v>1.250000000000018</v>
      </c>
      <c r="T22" s="4" t="n">
        <v>3.184713375796178</v>
      </c>
      <c r="U22" s="4" t="n">
        <v>1.039501039501056</v>
      </c>
      <c r="V22" s="4" t="n">
        <v>2.315789473684227</v>
      </c>
      <c r="W22" s="5" t="n">
        <v>9.758571428571429</v>
      </c>
      <c r="X22" s="5" t="n">
        <v>9.751999999999999</v>
      </c>
      <c r="Y22" s="5" t="n">
        <v>9.723333333333333</v>
      </c>
      <c r="Z22" s="5" t="n">
        <v>9.620000000000001</v>
      </c>
      <c r="AA22" s="5" t="n">
        <v>9.91</v>
      </c>
      <c r="AB22" s="5" t="n">
        <v>9.91</v>
      </c>
      <c r="AC22" s="5" t="n">
        <v>9.5</v>
      </c>
      <c r="AD22" s="5" t="n">
        <v>9.359999999999999</v>
      </c>
      <c r="AE22" s="6" t="n">
        <v>20440.71428571429</v>
      </c>
      <c r="AF22" s="6" t="n">
        <v>16956.93333333333</v>
      </c>
      <c r="AG22" s="4" t="n">
        <v>0</v>
      </c>
      <c r="AH22" s="4" t="n">
        <v>0.2142857142857146</v>
      </c>
      <c r="AI22" s="4" t="n">
        <v>2.204585537918647</v>
      </c>
      <c r="AJ22" s="4" t="n">
        <v>0.2340000000000003</v>
      </c>
      <c r="AK22" s="4" t="n">
        <v>2.407407407407163</v>
      </c>
      <c r="AL22" t="inlineStr">
        <is>
          <t>NORMAL</t>
        </is>
      </c>
      <c r="AM22" t="inlineStr">
        <is>
          <t>MEDIUM</t>
        </is>
      </c>
      <c r="AN22" s="4" t="n">
        <v>-0.03253738135900781</v>
      </c>
      <c r="AO22" s="4" t="n">
        <v>3.00749239383834</v>
      </c>
      <c r="AP22" t="inlineStr">
        <is>
          <t>HEALTHY</t>
        </is>
      </c>
      <c r="AQ22" s="4" t="n">
        <v>0.007464285714285899</v>
      </c>
      <c r="AR22" s="4" t="n">
        <v>0.1061730295566509</v>
      </c>
      <c r="AS22" t="inlineStr">
        <is>
          <t>NOISY</t>
        </is>
      </c>
      <c r="AT22" t="b">
        <v>0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80</v>
      </c>
      <c r="BC22" s="3" t="n">
        <v>60</v>
      </c>
      <c r="BD22" s="3" t="n">
        <v>100</v>
      </c>
      <c r="BE22" t="inlineStr">
        <is>
          <t>SHAKEOUT</t>
        </is>
      </c>
      <c r="BF22" t="inlineStr">
        <is>
          <t>VolAvg5&gt;VolAvg20, tight range, body&lt;40%, Close&gt;VWAP, failed breakdown, long lower wick, vol spike</t>
        </is>
      </c>
      <c r="BG22" t="inlineStr">
        <is>
          <t>near 15D breakout, volume &gt; VMA15, MA15&gt;MA30, low upper wick, sentiment:shakeout</t>
        </is>
      </c>
    </row>
    <row r="23">
      <c r="A23" s="2" t="n">
        <v>46062</v>
      </c>
      <c r="B23" t="inlineStr">
        <is>
          <t>EBL</t>
        </is>
      </c>
      <c r="C23" t="inlineStr">
        <is>
          <t>Commercial Bank</t>
        </is>
      </c>
      <c r="D23" t="inlineStr">
        <is>
          <t>Everest Bank Limited</t>
        </is>
      </c>
      <c r="E23" t="inlineStr">
        <is>
          <t>HOLD</t>
        </is>
      </c>
      <c r="F23" t="inlineStr"/>
      <c r="G23" t="inlineStr"/>
      <c r="H23" t="inlineStr">
        <is>
          <t>NEUTRAL</t>
        </is>
      </c>
      <c r="I23" s="3" t="n">
        <v>100</v>
      </c>
      <c r="J23" s="4" t="n">
        <v>1</v>
      </c>
      <c r="K23" s="4" t="n">
        <v>0.99</v>
      </c>
      <c r="L23" s="4" t="n">
        <v>104</v>
      </c>
      <c r="M23" s="5" t="n">
        <v>670</v>
      </c>
      <c r="N23" s="6" t="n">
        <v>57712</v>
      </c>
      <c r="O23" s="4" t="n">
        <v>0</v>
      </c>
      <c r="P23" s="4" t="n">
        <v>0.1494768310911887</v>
      </c>
      <c r="Q23" s="4" t="n">
        <v>0.7215874924834553</v>
      </c>
      <c r="R23" s="4" t="n">
        <v>-0.4901232734293659</v>
      </c>
      <c r="S23" s="4" t="n">
        <v>-1.077808947290704</v>
      </c>
      <c r="T23" s="4" t="n">
        <v>0.7215874924834553</v>
      </c>
      <c r="U23" s="4" t="n">
        <v>1.823708206686936</v>
      </c>
      <c r="V23" s="4" t="n">
        <v>2.760736196319025</v>
      </c>
      <c r="W23" s="5" t="n">
        <v>668.6999999999999</v>
      </c>
      <c r="X23" s="5" t="n">
        <v>669.85</v>
      </c>
      <c r="Y23" s="5" t="n">
        <v>671.3866666666668</v>
      </c>
      <c r="Z23" s="5" t="n">
        <v>663.7900000000001</v>
      </c>
      <c r="AA23" s="5" t="n">
        <v>680</v>
      </c>
      <c r="AB23" s="5" t="n">
        <v>683.5</v>
      </c>
      <c r="AC23" s="5" t="n">
        <v>652</v>
      </c>
      <c r="AD23" s="5" t="n">
        <v>652</v>
      </c>
      <c r="AE23" s="6" t="n">
        <v>41618.85714285714</v>
      </c>
      <c r="AF23" s="6" t="n">
        <v>37968.13333333333</v>
      </c>
      <c r="AG23" s="4" t="n">
        <v>0.2898550724637691</v>
      </c>
      <c r="AH23" s="4" t="n">
        <v>11.24285714285713</v>
      </c>
      <c r="AI23" s="4" t="n">
        <v>1.678038379530913</v>
      </c>
      <c r="AJ23" s="4" t="n">
        <v>10.49999999999999</v>
      </c>
      <c r="AK23" s="4" t="n">
        <v>1.567164179104474</v>
      </c>
      <c r="AL23" t="inlineStr">
        <is>
          <t>NORMAL</t>
        </is>
      </c>
      <c r="AM23" t="inlineStr">
        <is>
          <t>MEDIUM</t>
        </is>
      </c>
      <c r="AN23" s="4" t="n">
        <v>-0.4154638041787411</v>
      </c>
      <c r="AO23" s="4" t="n">
        <v>1.429979874290539</v>
      </c>
      <c r="AP23" t="inlineStr">
        <is>
          <t>HEALTHY</t>
        </is>
      </c>
      <c r="AQ23" s="4" t="n">
        <v>-0.4964285714285701</v>
      </c>
      <c r="AR23" s="4" t="n">
        <v>0.4424515984835912</v>
      </c>
      <c r="AS23" t="inlineStr">
        <is>
          <t>DOWN</t>
        </is>
      </c>
      <c r="AT23" t="b">
        <v>1</v>
      </c>
      <c r="AU23" t="b">
        <v>0</v>
      </c>
      <c r="AV23" s="3" t="n">
        <v>0</v>
      </c>
      <c r="AW23" t="inlineStr">
        <is>
          <t>CONFIRMED</t>
        </is>
      </c>
      <c r="AX23" t="b">
        <v>1</v>
      </c>
      <c r="AY23" t="b">
        <v>1</v>
      </c>
      <c r="AZ23" t="b">
        <v>0</v>
      </c>
      <c r="BA23" t="b">
        <v>0</v>
      </c>
      <c r="BB23" s="3" t="n">
        <v>100</v>
      </c>
      <c r="BC23" s="3" t="n">
        <v>35</v>
      </c>
      <c r="BD23" s="3" t="n">
        <v>50</v>
      </c>
      <c r="BE23" t="inlineStr">
        <is>
          <t>ACCUMULATION</t>
        </is>
      </c>
      <c r="BF23" t="inlineStr">
        <is>
          <t>VolAvg5&gt;VolAvg20, tight range, body&lt;40%, Close&gt;VWAP</t>
        </is>
      </c>
      <c r="BG23" t="inlineStr">
        <is>
          <t>near 15D breakout, volume &gt; VMA15, MA15&gt;MA30, low upper wick, distribution risk, absorption, sentiment:accumulation</t>
        </is>
      </c>
    </row>
    <row r="24">
      <c r="A24" s="2" t="n">
        <v>46062</v>
      </c>
      <c r="B24" t="inlineStr">
        <is>
          <t>DDBL</t>
        </is>
      </c>
      <c r="C24" t="inlineStr">
        <is>
          <t>Microfinance</t>
        </is>
      </c>
      <c r="D24" t="inlineStr">
        <is>
          <t>Deprosc Laghubitta Bittiya Sanstha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90</v>
      </c>
      <c r="J24" s="4" t="n">
        <v>0.9</v>
      </c>
      <c r="K24" s="4" t="n">
        <v>1</v>
      </c>
      <c r="L24" s="4" t="n">
        <v>101</v>
      </c>
      <c r="M24" s="5" t="n">
        <v>839.9</v>
      </c>
      <c r="N24" s="6" t="n">
        <v>14355</v>
      </c>
      <c r="O24" s="4" t="n">
        <v>-0.7210401891252993</v>
      </c>
      <c r="P24" s="4" t="n">
        <v>0.3704588910133921</v>
      </c>
      <c r="Q24" s="4" t="n">
        <v>1.658194141854263</v>
      </c>
      <c r="R24" s="4" t="n">
        <v>-0.01190476190476852</v>
      </c>
      <c r="S24" s="4" t="n">
        <v>-0.6035502958579908</v>
      </c>
      <c r="T24" s="4" t="n">
        <v>1.424948677695914</v>
      </c>
      <c r="U24" s="4" t="n">
        <v>3.05521472392638</v>
      </c>
      <c r="V24" s="4" t="n">
        <v>-3.681192660550459</v>
      </c>
      <c r="W24" s="5" t="n">
        <v>834.7142857142857</v>
      </c>
      <c r="X24" s="5" t="n">
        <v>834.8300000000002</v>
      </c>
      <c r="Y24" s="5" t="n">
        <v>838.1600000000001</v>
      </c>
      <c r="Z24" s="5" t="n">
        <v>835.7233333333332</v>
      </c>
      <c r="AA24" s="5" t="n">
        <v>856.2</v>
      </c>
      <c r="AB24" s="5" t="n">
        <v>865</v>
      </c>
      <c r="AC24" s="5" t="n">
        <v>811.1</v>
      </c>
      <c r="AD24" s="5" t="n">
        <v>811.1</v>
      </c>
      <c r="AE24" s="6" t="n">
        <v>13321.85714285714</v>
      </c>
      <c r="AF24" s="6" t="n">
        <v>12086.8</v>
      </c>
      <c r="AG24" s="4" t="n">
        <v>0.4357142857142873</v>
      </c>
      <c r="AH24" s="4" t="n">
        <v>20.84285714285712</v>
      </c>
      <c r="AI24" s="4" t="n">
        <v>2.481587944143005</v>
      </c>
      <c r="AJ24" s="4" t="n">
        <v>19.32666666666665</v>
      </c>
      <c r="AK24" s="4" t="n">
        <v>2.301067587411195</v>
      </c>
      <c r="AL24" t="inlineStr">
        <is>
          <t>NORMAL</t>
        </is>
      </c>
      <c r="AM24" t="inlineStr">
        <is>
          <t>MEDIUM</t>
        </is>
      </c>
      <c r="AN24" s="4" t="n">
        <v>0.1774562833864058</v>
      </c>
      <c r="AO24" s="4" t="n">
        <v>0.3995956570962448</v>
      </c>
      <c r="AP24" t="inlineStr">
        <is>
          <t>HEALTHY</t>
        </is>
      </c>
      <c r="AQ24" s="4" t="n">
        <v>-0.7489285714285342</v>
      </c>
      <c r="AR24" s="4" t="n">
        <v>0.1166796345818053</v>
      </c>
      <c r="AS24" t="inlineStr">
        <is>
          <t>DOWN</t>
        </is>
      </c>
      <c r="AT24" t="b">
        <v>0</v>
      </c>
      <c r="AU24" t="b">
        <v>0</v>
      </c>
      <c r="AV24" s="3" t="n">
        <v>13</v>
      </c>
      <c r="AW24" t="inlineStr">
        <is>
          <t>CONFIRMED</t>
        </is>
      </c>
      <c r="AX24" t="b">
        <v>0</v>
      </c>
      <c r="AY24" t="b">
        <v>1</v>
      </c>
      <c r="AZ24" t="b">
        <v>1</v>
      </c>
      <c r="BA24" t="b">
        <v>0</v>
      </c>
      <c r="BB24" s="3" t="n">
        <v>80</v>
      </c>
      <c r="BC24" s="3" t="n">
        <v>35</v>
      </c>
      <c r="BD24" s="3" t="n">
        <v>50</v>
      </c>
      <c r="BE24" t="inlineStr">
        <is>
          <t>ACCUMULATION</t>
        </is>
      </c>
      <c r="BF24" t="inlineStr">
        <is>
          <t>VolAvg5&gt;VolAvg20, tight range, body&lt;40%, Close&gt;VWAP</t>
        </is>
      </c>
      <c r="BG24" t="inlineStr">
        <is>
          <t>near 15D breakout, volume &gt; VMA15, MA15&gt;MA30, absorption, follow-through, sentiment:accumulation</t>
        </is>
      </c>
    </row>
    <row r="25">
      <c r="A25" s="2" t="n">
        <v>46062</v>
      </c>
      <c r="B25" t="inlineStr">
        <is>
          <t>GHL</t>
        </is>
      </c>
      <c r="C25" t="inlineStr">
        <is>
          <t>Hydropower</t>
        </is>
      </c>
      <c r="D25" t="inlineStr">
        <is>
          <t>Ghalemdi Hydro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90</v>
      </c>
      <c r="J25" s="4" t="n">
        <v>0.9</v>
      </c>
      <c r="K25" s="4" t="n">
        <v>0.96</v>
      </c>
      <c r="L25" s="4" t="n">
        <v>98</v>
      </c>
      <c r="M25" s="5" t="n">
        <v>257</v>
      </c>
      <c r="N25" s="6" t="n">
        <v>593501</v>
      </c>
      <c r="O25" s="4" t="n">
        <v>0.982318271119853</v>
      </c>
      <c r="P25" s="4" t="n">
        <v>1.380670611439849</v>
      </c>
      <c r="Q25" s="4" t="n">
        <v>13.16600616468517</v>
      </c>
      <c r="R25" s="4" t="n">
        <v>7.621440536013391</v>
      </c>
      <c r="S25" s="4" t="n">
        <v>11.69056931768797</v>
      </c>
      <c r="T25" s="4" t="n">
        <v>21.22641509433962</v>
      </c>
      <c r="U25" s="4" t="n">
        <v>21.85870080606922</v>
      </c>
      <c r="V25" s="4" t="n">
        <v>23.55769230769231</v>
      </c>
      <c r="W25" s="5" t="n">
        <v>241.6857142857143</v>
      </c>
      <c r="X25" s="5" t="n">
        <v>238.46</v>
      </c>
      <c r="Y25" s="5" t="n">
        <v>235.8</v>
      </c>
      <c r="Z25" s="5" t="n">
        <v>223.1833333333333</v>
      </c>
      <c r="AA25" s="5" t="n">
        <v>266.9</v>
      </c>
      <c r="AB25" s="5" t="n">
        <v>266.9</v>
      </c>
      <c r="AC25" s="5" t="n">
        <v>225.5</v>
      </c>
      <c r="AD25" s="5" t="n">
        <v>214</v>
      </c>
      <c r="AE25" s="6" t="n">
        <v>372119</v>
      </c>
      <c r="AF25" s="6" t="n">
        <v>323129.2</v>
      </c>
      <c r="AG25" s="4" t="n">
        <v>0.4838709677419355</v>
      </c>
      <c r="AH25" s="4" t="n">
        <v>12.24285714285714</v>
      </c>
      <c r="AI25" s="4" t="n">
        <v>4.763757643135054</v>
      </c>
      <c r="AJ25" s="4" t="n">
        <v>11.72666666666666</v>
      </c>
      <c r="AK25" s="4" t="n">
        <v>4.562905317769112</v>
      </c>
      <c r="AL25" t="inlineStr">
        <is>
          <t>HIGH</t>
        </is>
      </c>
      <c r="AM25" t="inlineStr">
        <is>
          <t>SMALL</t>
        </is>
      </c>
      <c r="AN25" s="4" t="n">
        <v>1.951653631917993</v>
      </c>
      <c r="AO25" s="4" t="n">
        <v>1.187394832073326</v>
      </c>
      <c r="AP25" t="inlineStr">
        <is>
          <t>HEALTHY</t>
        </is>
      </c>
      <c r="AQ25" s="4" t="n">
        <v>1.720357142857153</v>
      </c>
      <c r="AR25" s="4" t="n">
        <v>0.5016502026189117</v>
      </c>
      <c r="AS25" t="inlineStr">
        <is>
          <t>GOOD</t>
        </is>
      </c>
      <c r="AT25" t="b">
        <v>0</v>
      </c>
      <c r="AU25" t="b">
        <v>0</v>
      </c>
      <c r="AV25" s="3" t="n">
        <v>20</v>
      </c>
      <c r="AW25" t="inlineStr">
        <is>
          <t>CONFIRMED</t>
        </is>
      </c>
      <c r="AX25" t="b">
        <v>0</v>
      </c>
      <c r="AY25" t="b">
        <v>0</v>
      </c>
      <c r="AZ25" t="b">
        <v>1</v>
      </c>
      <c r="BA25" t="b">
        <v>0</v>
      </c>
      <c r="BB25" s="3" t="n">
        <v>40</v>
      </c>
      <c r="BC25" s="3" t="n">
        <v>45</v>
      </c>
      <c r="BD25" s="3" t="n">
        <v>70</v>
      </c>
      <c r="BE25" t="inlineStr">
        <is>
          <t>SHAKEOUT</t>
        </is>
      </c>
      <c r="BF25" t="inlineStr">
        <is>
          <t>failed breakdown, long lower wick, vol spike</t>
        </is>
      </c>
      <c r="BG25" t="inlineStr">
        <is>
          <t>volume &gt; VMA15, MA15&gt;MA30, follow-through, sentiment:shakeout</t>
        </is>
      </c>
    </row>
    <row r="26">
      <c r="A26" s="2" t="n">
        <v>46062</v>
      </c>
      <c r="B26" t="inlineStr">
        <is>
          <t>RSY</t>
        </is>
      </c>
      <c r="C26" t="inlineStr">
        <is>
          <t>Mutual Fund</t>
        </is>
      </c>
      <c r="D26" t="inlineStr">
        <is>
          <t>Reliable Samriddhi Yojana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90</v>
      </c>
      <c r="J26" s="4" t="n">
        <v>0.9</v>
      </c>
      <c r="K26" s="4" t="n">
        <v>0.96</v>
      </c>
      <c r="L26" s="4" t="n">
        <v>98</v>
      </c>
      <c r="M26" s="5" t="n">
        <v>9.91</v>
      </c>
      <c r="N26" s="6" t="n">
        <v>357150</v>
      </c>
      <c r="O26" s="4" t="n">
        <v>0.1010101010100906</v>
      </c>
      <c r="P26" s="4" t="n">
        <v>1.329243353783238</v>
      </c>
      <c r="Q26" s="4" t="n">
        <v>1.64102564102564</v>
      </c>
      <c r="R26" s="4" t="n">
        <v>0.7113821138211351</v>
      </c>
      <c r="S26" s="4" t="n">
        <v>-0.9000000000000008</v>
      </c>
      <c r="T26" s="4" t="n">
        <v>2.481902792140644</v>
      </c>
      <c r="U26" s="4" t="n">
        <v>4.315789473684206</v>
      </c>
      <c r="V26" s="4" t="n">
        <v>7.36728060671723</v>
      </c>
      <c r="W26" s="5" t="n">
        <v>9.81</v>
      </c>
      <c r="X26" s="5" t="n">
        <v>9.829000000000001</v>
      </c>
      <c r="Y26" s="5" t="n">
        <v>9.824666666666666</v>
      </c>
      <c r="Z26" s="5" t="n">
        <v>9.648666666666665</v>
      </c>
      <c r="AA26" s="5" t="n">
        <v>10.17</v>
      </c>
      <c r="AB26" s="5" t="n">
        <v>10.17</v>
      </c>
      <c r="AC26" s="5" t="n">
        <v>9.57</v>
      </c>
      <c r="AD26" s="5" t="n">
        <v>9.369999999999999</v>
      </c>
      <c r="AE26" s="6" t="n">
        <v>67942</v>
      </c>
      <c r="AF26" s="6" t="n">
        <v>46578.26666666667</v>
      </c>
      <c r="AG26" s="4" t="n">
        <v>0.4230769230769212</v>
      </c>
      <c r="AH26" s="4" t="n">
        <v>0.3242857142857145</v>
      </c>
      <c r="AI26" s="4" t="n">
        <v>3.272307914083569</v>
      </c>
      <c r="AJ26" s="4" t="n">
        <v>0.2966666666666669</v>
      </c>
      <c r="AK26" s="4" t="n">
        <v>2.993609149007436</v>
      </c>
      <c r="AL26" t="inlineStr">
        <is>
          <t>NORMAL</t>
        </is>
      </c>
      <c r="AM26" t="inlineStr">
        <is>
          <t>MEDIUM</t>
        </is>
      </c>
      <c r="AN26" s="4" t="n">
        <v>1.082653965279428</v>
      </c>
      <c r="AO26" s="4" t="n">
        <v>3.409323849993429</v>
      </c>
      <c r="AP26" t="inlineStr">
        <is>
          <t>HEALTHY</t>
        </is>
      </c>
      <c r="AQ26" s="4" t="n">
        <v>0.003250000000000391</v>
      </c>
      <c r="AR26" s="4" t="n">
        <v>0.03400467576268599</v>
      </c>
      <c r="AS26" t="inlineStr">
        <is>
          <t>NOISY</t>
        </is>
      </c>
      <c r="AT26" t="b">
        <v>1</v>
      </c>
      <c r="AU26" t="b">
        <v>0</v>
      </c>
      <c r="AV26" s="3" t="n">
        <v>11</v>
      </c>
      <c r="AW26" t="inlineStr">
        <is>
          <t>CONFIRMED</t>
        </is>
      </c>
      <c r="AX26" t="b">
        <v>0</v>
      </c>
      <c r="AY26" t="b">
        <v>0</v>
      </c>
      <c r="AZ26" t="b">
        <v>1</v>
      </c>
      <c r="BA26" t="b">
        <v>0</v>
      </c>
      <c r="BB26" s="3" t="n">
        <v>40</v>
      </c>
      <c r="BC26" s="3" t="n">
        <v>80</v>
      </c>
      <c r="BD26" s="3" t="n">
        <v>20</v>
      </c>
      <c r="BE26" t="inlineStr">
        <is>
          <t>DISTRIBUTION</t>
        </is>
      </c>
      <c r="BF26" t="inlineStr">
        <is>
          <t>climax vol, upper wick rejection, no progress, Close&lt;VWAP</t>
        </is>
      </c>
      <c r="BG26" t="inlineStr">
        <is>
          <t>near 15D breakout, volume &gt; VMA15, MA15&gt;MA30, follow-through, sentiment:distribution</t>
        </is>
      </c>
    </row>
    <row r="27">
      <c r="A27" s="2" t="n">
        <v>46062</v>
      </c>
      <c r="B27" t="inlineStr">
        <is>
          <t>TPC</t>
        </is>
      </c>
      <c r="C27" t="inlineStr">
        <is>
          <t>Hydropower</t>
        </is>
      </c>
      <c r="D27" t="inlineStr">
        <is>
          <t>Terhathum Power Company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90</v>
      </c>
      <c r="J27" s="4" t="n">
        <v>0.9</v>
      </c>
      <c r="K27" s="4" t="n">
        <v>0.96</v>
      </c>
      <c r="L27" s="4" t="n">
        <v>98</v>
      </c>
      <c r="M27" s="5" t="n">
        <v>395</v>
      </c>
      <c r="N27" s="6" t="n">
        <v>338078</v>
      </c>
      <c r="O27" s="4" t="n">
        <v>2.067183462532296</v>
      </c>
      <c r="P27" s="4" t="n">
        <v>0.2538071065989911</v>
      </c>
      <c r="Q27" s="4" t="n">
        <v>0.4833375731366107</v>
      </c>
      <c r="R27" s="4" t="n">
        <v>4.221635883905006</v>
      </c>
      <c r="S27" s="4" t="n">
        <v>6.182795698924726</v>
      </c>
      <c r="T27" s="4" t="n">
        <v>6.756756756756754</v>
      </c>
      <c r="U27" s="4" t="n">
        <v>6.843386529618622</v>
      </c>
      <c r="V27" s="4" t="n">
        <v>4.304198574069185</v>
      </c>
      <c r="W27" s="5" t="n">
        <v>392.3285714285714</v>
      </c>
      <c r="X27" s="5" t="n">
        <v>386.23</v>
      </c>
      <c r="Y27" s="5" t="n">
        <v>381.5733333333333</v>
      </c>
      <c r="Z27" s="5" t="n">
        <v>375.5733333333334</v>
      </c>
      <c r="AA27" s="5" t="n">
        <v>414.8</v>
      </c>
      <c r="AB27" s="5" t="n">
        <v>414.8</v>
      </c>
      <c r="AC27" s="5" t="n">
        <v>374</v>
      </c>
      <c r="AD27" s="5" t="n">
        <v>361</v>
      </c>
      <c r="AE27" s="6" t="n">
        <v>238235.1428571429</v>
      </c>
      <c r="AF27" s="6" t="n">
        <v>191523.4</v>
      </c>
      <c r="AG27" s="4" t="n">
        <v>0.4166666666666667</v>
      </c>
      <c r="AH27" s="4" t="n">
        <v>20.65714285714285</v>
      </c>
      <c r="AI27" s="4" t="n">
        <v>5.229656419529822</v>
      </c>
      <c r="AJ27" s="4" t="n">
        <v>18.03333333333332</v>
      </c>
      <c r="AK27" s="4" t="n">
        <v>4.565400843881842</v>
      </c>
      <c r="AL27" t="inlineStr">
        <is>
          <t>HIGH</t>
        </is>
      </c>
      <c r="AM27" t="inlineStr">
        <is>
          <t>SMALL</t>
        </is>
      </c>
      <c r="AN27" s="4" t="n">
        <v>1.135203802648667</v>
      </c>
      <c r="AO27" s="4" t="n">
        <v>1.360533814037709</v>
      </c>
      <c r="AP27" t="inlineStr">
        <is>
          <t>HEALTHY</t>
        </is>
      </c>
      <c r="AQ27" s="4" t="n">
        <v>2.108928571428574</v>
      </c>
      <c r="AR27" s="4" t="n">
        <v>0.6358651117140652</v>
      </c>
      <c r="AS27" t="inlineStr">
        <is>
          <t>GOOD</t>
        </is>
      </c>
      <c r="AT27" t="b">
        <v>0</v>
      </c>
      <c r="AU27" t="b">
        <v>0</v>
      </c>
      <c r="AV27" s="3" t="n">
        <v>10</v>
      </c>
      <c r="AW27" t="inlineStr">
        <is>
          <t>CONFIRMED</t>
        </is>
      </c>
      <c r="AX27" t="b">
        <v>0</v>
      </c>
      <c r="AY27" t="b">
        <v>0</v>
      </c>
      <c r="AZ27" t="b">
        <v>1</v>
      </c>
      <c r="BA27" t="b">
        <v>0</v>
      </c>
      <c r="BB27" s="3" t="n">
        <v>40</v>
      </c>
      <c r="BC27" s="3" t="n">
        <v>25</v>
      </c>
      <c r="BD27" s="3" t="n">
        <v>70</v>
      </c>
      <c r="BE27" t="inlineStr">
        <is>
          <t>SHAKEOUT</t>
        </is>
      </c>
      <c r="BF27" t="inlineStr">
        <is>
          <t>failed breakdown, long lower wick, vol spike</t>
        </is>
      </c>
      <c r="BG27" t="inlineStr">
        <is>
          <t>volume &gt; VMA15, MA15&gt;MA30, follow-through, sentiment:shakeout</t>
        </is>
      </c>
    </row>
    <row r="28">
      <c r="A28" s="2" t="n">
        <v>46062</v>
      </c>
      <c r="B28" t="inlineStr">
        <is>
          <t>ULHC</t>
        </is>
      </c>
      <c r="C28" t="inlineStr">
        <is>
          <t>Hydropower</t>
        </is>
      </c>
      <c r="D28" t="inlineStr">
        <is>
          <t>Upper Lohore Khola Hydropower Company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90</v>
      </c>
      <c r="J28" s="4" t="n">
        <v>0.9</v>
      </c>
      <c r="K28" s="4" t="n">
        <v>0.96</v>
      </c>
      <c r="L28" s="4" t="n">
        <v>98</v>
      </c>
      <c r="M28" s="5" t="n">
        <v>551</v>
      </c>
      <c r="N28" s="6" t="n">
        <v>93784</v>
      </c>
      <c r="O28" s="4" t="n">
        <v>0.3642987249544705</v>
      </c>
      <c r="P28" s="4" t="n">
        <v>2.416356877323422</v>
      </c>
      <c r="Q28" s="4" t="n">
        <v>11.53846153846154</v>
      </c>
      <c r="R28" s="4" t="n">
        <v>11.76470588235294</v>
      </c>
      <c r="S28" s="4" t="n">
        <v>15.75630252100841</v>
      </c>
      <c r="T28" s="4" t="n">
        <v>22.14586566171579</v>
      </c>
      <c r="U28" s="4" t="n">
        <v>18.75</v>
      </c>
      <c r="V28" s="4" t="n">
        <v>19.78260869565218</v>
      </c>
      <c r="W28" s="5" t="n">
        <v>515.2285714285715</v>
      </c>
      <c r="X28" s="5" t="n">
        <v>509.08</v>
      </c>
      <c r="Y28" s="5" t="n">
        <v>494.62</v>
      </c>
      <c r="Z28" s="5" t="n">
        <v>476.3633333333334</v>
      </c>
      <c r="AA28" s="5" t="n">
        <v>568</v>
      </c>
      <c r="AB28" s="5" t="n">
        <v>568</v>
      </c>
      <c r="AC28" s="5" t="n">
        <v>480</v>
      </c>
      <c r="AD28" s="5" t="n">
        <v>450</v>
      </c>
      <c r="AE28" s="6" t="n">
        <v>60182</v>
      </c>
      <c r="AF28" s="6" t="n">
        <v>45841.46666666667</v>
      </c>
      <c r="AG28" s="4" t="n">
        <v>0.5685618729096994</v>
      </c>
      <c r="AH28" s="4" t="n">
        <v>23.4142857142857</v>
      </c>
      <c r="AI28" s="4" t="n">
        <v>4.249416645060919</v>
      </c>
      <c r="AJ28" s="4" t="n">
        <v>21.46666666666666</v>
      </c>
      <c r="AK28" s="4" t="n">
        <v>3.895946763460366</v>
      </c>
      <c r="AL28" t="inlineStr">
        <is>
          <t>HIGH</t>
        </is>
      </c>
      <c r="AM28" t="inlineStr">
        <is>
          <t>SMALL</t>
        </is>
      </c>
      <c r="AN28" s="4" t="n">
        <v>1.846244754608684</v>
      </c>
      <c r="AO28" s="4" t="n">
        <v>1.283285789815821</v>
      </c>
      <c r="AP28" t="inlineStr">
        <is>
          <t>HEALTHY</t>
        </is>
      </c>
      <c r="AQ28" s="4" t="n">
        <v>6.179642857142866</v>
      </c>
      <c r="AR28" s="4" t="n">
        <v>0.8190023621676419</v>
      </c>
      <c r="AS28" t="inlineStr">
        <is>
          <t>GOOD</t>
        </is>
      </c>
      <c r="AT28" t="b">
        <v>0</v>
      </c>
      <c r="AU28" t="b">
        <v>0</v>
      </c>
      <c r="AV28" s="3" t="n">
        <v>33</v>
      </c>
      <c r="AW28" t="inlineStr">
        <is>
          <t>CONFIRMED</t>
        </is>
      </c>
      <c r="AX28" t="b">
        <v>0</v>
      </c>
      <c r="AY28" t="b">
        <v>0</v>
      </c>
      <c r="AZ28" t="b">
        <v>1</v>
      </c>
      <c r="BA28" t="b">
        <v>0</v>
      </c>
      <c r="BB28" s="3" t="n">
        <v>40</v>
      </c>
      <c r="BC28" s="3" t="n">
        <v>80</v>
      </c>
      <c r="BD28" s="3" t="n">
        <v>20</v>
      </c>
      <c r="BE28" t="inlineStr">
        <is>
          <t>DISTRIBUTION</t>
        </is>
      </c>
      <c r="BF28" t="inlineStr">
        <is>
          <t>climax vol, upper wick rejection, no progress, Close&lt;VWAP</t>
        </is>
      </c>
      <c r="BG28" t="inlineStr">
        <is>
          <t>near 15D breakout, volume &gt; VMA15, MA15&gt;MA30, follow-through, sentiment:distribution</t>
        </is>
      </c>
    </row>
    <row r="29">
      <c r="A29" s="2" t="n">
        <v>46062</v>
      </c>
      <c r="B29" t="inlineStr">
        <is>
          <t>HURJA</t>
        </is>
      </c>
      <c r="C29" t="inlineStr">
        <is>
          <t>Hydropower</t>
        </is>
      </c>
      <c r="D29" t="inlineStr">
        <is>
          <t>Himalaya Urja Bikas Company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90</v>
      </c>
      <c r="J29" s="4" t="n">
        <v>0.9</v>
      </c>
      <c r="K29" s="4" t="n">
        <v>0.92</v>
      </c>
      <c r="L29" s="4" t="n">
        <v>96</v>
      </c>
      <c r="M29" s="5" t="n">
        <v>268.9</v>
      </c>
      <c r="N29" s="6" t="n">
        <v>895478</v>
      </c>
      <c r="O29" s="4" t="n">
        <v>3.582434514637889</v>
      </c>
      <c r="P29" s="4" t="n">
        <v>5.409643277146214</v>
      </c>
      <c r="Q29" s="4" t="n">
        <v>9.889660809154055</v>
      </c>
      <c r="R29" s="4" t="n">
        <v>8.427419354838705</v>
      </c>
      <c r="S29" s="4" t="n">
        <v>10.70399341292712</v>
      </c>
      <c r="T29" s="4" t="n">
        <v>19.0876882196634</v>
      </c>
      <c r="U29" s="4" t="n">
        <v>21.67420814479637</v>
      </c>
      <c r="V29" s="4" t="n">
        <v>22.78538812785387</v>
      </c>
      <c r="W29" s="5" t="n">
        <v>254.9</v>
      </c>
      <c r="X29" s="5" t="n">
        <v>250.35</v>
      </c>
      <c r="Y29" s="5" t="n">
        <v>246.0866666666667</v>
      </c>
      <c r="Z29" s="5" t="n">
        <v>234.02</v>
      </c>
      <c r="AA29" s="5" t="n">
        <v>274.9</v>
      </c>
      <c r="AB29" s="5" t="n">
        <v>274.9</v>
      </c>
      <c r="AC29" s="5" t="n">
        <v>237.4</v>
      </c>
      <c r="AD29" s="5" t="n">
        <v>226.1</v>
      </c>
      <c r="AE29" s="6" t="n">
        <v>419961.1428571428</v>
      </c>
      <c r="AF29" s="6" t="n">
        <v>314037.7333333333</v>
      </c>
      <c r="AG29" s="4" t="n">
        <v>0.4</v>
      </c>
      <c r="AH29" s="4" t="n">
        <v>14.48428571428571</v>
      </c>
      <c r="AI29" s="4" t="n">
        <v>5.386495245178748</v>
      </c>
      <c r="AJ29" s="4" t="n">
        <v>12.39266666666666</v>
      </c>
      <c r="AK29" s="4" t="n">
        <v>4.608652535019194</v>
      </c>
      <c r="AL29" t="inlineStr">
        <is>
          <t>HIGH</t>
        </is>
      </c>
      <c r="AM29" t="inlineStr">
        <is>
          <t>SMALL</t>
        </is>
      </c>
      <c r="AN29" s="4" t="n">
        <v>2.025884899524591</v>
      </c>
      <c r="AO29" s="4" t="n">
        <v>2.4961024656186</v>
      </c>
      <c r="AP29" t="inlineStr">
        <is>
          <t>STRETCHED</t>
        </is>
      </c>
      <c r="AQ29" s="4" t="n">
        <v>2.096428571428576</v>
      </c>
      <c r="AR29" s="4" t="n">
        <v>0.6931738615529605</v>
      </c>
      <c r="AS29" t="inlineStr">
        <is>
          <t>GOOD</t>
        </is>
      </c>
      <c r="AT29" t="b">
        <v>0</v>
      </c>
      <c r="AU29" t="b">
        <v>0</v>
      </c>
      <c r="AV29" s="3" t="n">
        <v>8</v>
      </c>
      <c r="AW29" t="inlineStr">
        <is>
          <t>CONFIRMED</t>
        </is>
      </c>
      <c r="AX29" t="b">
        <v>0</v>
      </c>
      <c r="AY29" t="b">
        <v>0</v>
      </c>
      <c r="AZ29" t="b">
        <v>1</v>
      </c>
      <c r="BA29" t="b">
        <v>0</v>
      </c>
      <c r="BB29" s="3" t="n">
        <v>40</v>
      </c>
      <c r="BC29" s="3" t="n">
        <v>55</v>
      </c>
      <c r="BD29" s="3" t="n">
        <v>20</v>
      </c>
      <c r="BE29" t="inlineStr">
        <is>
          <t>NEUTRAL</t>
        </is>
      </c>
      <c r="BF29" t="inlineStr"/>
      <c r="BG29" t="inlineStr">
        <is>
          <t>near 15D breakout, volume &gt; VMA15, MA15&gt;MA30, stretched, follow-through</t>
        </is>
      </c>
    </row>
    <row r="30">
      <c r="A30" s="2" t="n">
        <v>46062</v>
      </c>
      <c r="B30" t="inlineStr">
        <is>
          <t>UPPER</t>
        </is>
      </c>
      <c r="C30" t="inlineStr">
        <is>
          <t>Hydropower</t>
        </is>
      </c>
      <c r="D30" t="inlineStr">
        <is>
          <t>Upper Tamakoshi Hydropower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90</v>
      </c>
      <c r="J30" s="4" t="n">
        <v>0.9</v>
      </c>
      <c r="K30" s="4" t="n">
        <v>0.91</v>
      </c>
      <c r="L30" s="4" t="n">
        <v>95</v>
      </c>
      <c r="M30" s="5" t="n">
        <v>189</v>
      </c>
      <c r="N30" s="6" t="n">
        <v>281626</v>
      </c>
      <c r="O30" s="4" t="n">
        <v>1.449275362318825</v>
      </c>
      <c r="P30" s="4" t="n">
        <v>0.4784688995215447</v>
      </c>
      <c r="Q30" s="4" t="n">
        <v>3.053435114503822</v>
      </c>
      <c r="R30" s="4" t="n">
        <v>-1.305483028720622</v>
      </c>
      <c r="S30" s="4" t="n">
        <v>-2.072538860103623</v>
      </c>
      <c r="T30" s="4" t="n">
        <v>8.06174957118353</v>
      </c>
      <c r="U30" s="4" t="n">
        <v>8.683151236342713</v>
      </c>
      <c r="V30" s="4" t="n">
        <v>8.558299827685234</v>
      </c>
      <c r="W30" s="5" t="n">
        <v>186.7857142857143</v>
      </c>
      <c r="X30" s="5" t="n">
        <v>187.06</v>
      </c>
      <c r="Y30" s="5" t="n">
        <v>187.0133333333333</v>
      </c>
      <c r="Z30" s="5" t="n">
        <v>180.53</v>
      </c>
      <c r="AA30" s="5" t="n">
        <v>194</v>
      </c>
      <c r="AB30" s="5" t="n">
        <v>198</v>
      </c>
      <c r="AC30" s="5" t="n">
        <v>179.8</v>
      </c>
      <c r="AD30" s="5" t="n">
        <v>176</v>
      </c>
      <c r="AE30" s="6" t="n">
        <v>179945.1428571429</v>
      </c>
      <c r="AF30" s="6" t="n">
        <v>240741.9333333333</v>
      </c>
      <c r="AG30" s="4" t="n">
        <v>0.5128205128205121</v>
      </c>
      <c r="AH30" s="4" t="n">
        <v>7.014285714285713</v>
      </c>
      <c r="AI30" s="4" t="n">
        <v>3.711262282690834</v>
      </c>
      <c r="AJ30" s="4" t="n">
        <v>7.84</v>
      </c>
      <c r="AK30" s="4" t="n">
        <v>4.148148148148127</v>
      </c>
      <c r="AL30" t="inlineStr">
        <is>
          <t>HIGH</t>
        </is>
      </c>
      <c r="AM30" t="inlineStr">
        <is>
          <t>SMALL</t>
        </is>
      </c>
      <c r="AN30" s="4" t="n">
        <v>0.5010278896210031</v>
      </c>
      <c r="AO30" s="4" t="n">
        <v>0.3122577383851249</v>
      </c>
      <c r="AP30" t="inlineStr">
        <is>
          <t>HEALTHY</t>
        </is>
      </c>
      <c r="AQ30" s="4" t="n">
        <v>0.1364285714285753</v>
      </c>
      <c r="AR30" s="4" t="n">
        <v>0.02367633366100854</v>
      </c>
      <c r="AS30" t="inlineStr">
        <is>
          <t>NOISY</t>
        </is>
      </c>
      <c r="AT30" t="b">
        <v>0</v>
      </c>
      <c r="AU30" t="b">
        <v>0</v>
      </c>
      <c r="AV30" s="3" t="n">
        <v>24</v>
      </c>
      <c r="AW30" t="inlineStr">
        <is>
          <t>DIVERGENCE</t>
        </is>
      </c>
      <c r="AX30" t="b">
        <v>0</v>
      </c>
      <c r="AY30" t="b">
        <v>0</v>
      </c>
      <c r="AZ30" t="b">
        <v>1</v>
      </c>
      <c r="BA30" t="b">
        <v>0</v>
      </c>
      <c r="BB30" s="3" t="n">
        <v>40</v>
      </c>
      <c r="BC30" s="3" t="n">
        <v>40</v>
      </c>
      <c r="BD30" s="3" t="n">
        <v>50</v>
      </c>
      <c r="BE30" t="inlineStr">
        <is>
          <t>NEUTRAL</t>
        </is>
      </c>
      <c r="BF30" t="inlineStr"/>
      <c r="BG30" t="inlineStr">
        <is>
          <t>volume &gt; VMA15, MA15&gt;MA30, vol-price divergence, follow-through</t>
        </is>
      </c>
    </row>
    <row r="31">
      <c r="A31" s="2" t="n">
        <v>46062</v>
      </c>
      <c r="B31" t="inlineStr">
        <is>
          <t>BBC</t>
        </is>
      </c>
      <c r="C31" t="inlineStr">
        <is>
          <t>Trading</t>
        </is>
      </c>
      <c r="D31" t="inlineStr">
        <is>
          <t>Bishal Bazar Company Limited</t>
        </is>
      </c>
      <c r="E31" t="inlineStr">
        <is>
          <t>HOLD</t>
        </is>
      </c>
      <c r="F31" t="inlineStr"/>
      <c r="G31" t="inlineStr"/>
      <c r="H31" t="inlineStr">
        <is>
          <t>NEUTRAL</t>
        </is>
      </c>
      <c r="I31" s="3" t="n">
        <v>75</v>
      </c>
      <c r="J31" s="4" t="n">
        <v>0.75</v>
      </c>
      <c r="K31" s="4" t="n">
        <v>0.82</v>
      </c>
      <c r="L31" s="4" t="n">
        <v>83</v>
      </c>
      <c r="M31" s="5" t="n">
        <v>4815.9</v>
      </c>
      <c r="N31" s="6" t="n">
        <v>280</v>
      </c>
      <c r="O31" s="4" t="n">
        <v>0.3312499999999829</v>
      </c>
      <c r="P31" s="4" t="n">
        <v>-1.009249743062701</v>
      </c>
      <c r="Q31" s="4" t="n">
        <v>-0.8870137888454477</v>
      </c>
      <c r="R31" s="4" t="n">
        <v>-0.6805667264740412</v>
      </c>
      <c r="S31" s="4" t="n">
        <v>-1.273062730627317</v>
      </c>
      <c r="T31" s="4" t="n">
        <v>-1.996336996337</v>
      </c>
      <c r="U31" s="4" t="n">
        <v>-1.313524590163939</v>
      </c>
      <c r="V31" s="4" t="n">
        <v>-0.08713512167798365</v>
      </c>
      <c r="W31" s="5" t="n">
        <v>4855.842857142858</v>
      </c>
      <c r="X31" s="5" t="n">
        <v>4855.039999999999</v>
      </c>
      <c r="Y31" s="5" t="n">
        <v>4860.113333333333</v>
      </c>
      <c r="Z31" s="5" t="n">
        <v>4859.803333333332</v>
      </c>
      <c r="AA31" s="5" t="n">
        <v>4970</v>
      </c>
      <c r="AB31" s="5" t="n">
        <v>4970</v>
      </c>
      <c r="AC31" s="5" t="n">
        <v>4762</v>
      </c>
      <c r="AD31" s="5" t="n">
        <v>4762</v>
      </c>
      <c r="AE31" s="6" t="n">
        <v>775.2857142857143</v>
      </c>
      <c r="AF31" s="6" t="n">
        <v>633.9333333333333</v>
      </c>
      <c r="AG31" s="4" t="n">
        <v>0</v>
      </c>
      <c r="AH31" s="4" t="n">
        <v>120.7571428571428</v>
      </c>
      <c r="AI31" s="4" t="n">
        <v>2.507467822362232</v>
      </c>
      <c r="AJ31" s="4" t="n">
        <v>111.6599999999999</v>
      </c>
      <c r="AK31" s="4" t="n">
        <v>2.318569737743722</v>
      </c>
      <c r="AL31" t="inlineStr">
        <is>
          <t>NORMAL</t>
        </is>
      </c>
      <c r="AM31" t="inlineStr">
        <is>
          <t>MEDIUM</t>
        </is>
      </c>
      <c r="AN31" s="4" t="n">
        <v>-1.265517439789542</v>
      </c>
      <c r="AO31" s="4" t="n">
        <v>-1.036172127195839</v>
      </c>
      <c r="AP31" t="inlineStr">
        <is>
          <t>HEALTHY</t>
        </is>
      </c>
      <c r="AQ31" s="4" t="n">
        <v>-2.858928571428436</v>
      </c>
      <c r="AR31" s="4" t="n">
        <v>0.1339264500912781</v>
      </c>
      <c r="AS31" t="inlineStr">
        <is>
          <t>DOWN</t>
        </is>
      </c>
      <c r="AT31" t="b">
        <v>1</v>
      </c>
      <c r="AU31" t="b">
        <v>0</v>
      </c>
      <c r="AV31" s="3" t="n">
        <v>35</v>
      </c>
      <c r="AW31" t="inlineStr">
        <is>
          <t>NEUTRAL</t>
        </is>
      </c>
      <c r="AX31" t="b">
        <v>0</v>
      </c>
      <c r="AY31" t="b">
        <v>1</v>
      </c>
      <c r="AZ31" t="b">
        <v>0</v>
      </c>
      <c r="BA31" t="b">
        <v>0</v>
      </c>
      <c r="BB31" s="3" t="n">
        <v>80</v>
      </c>
      <c r="BC31" s="3" t="n">
        <v>25</v>
      </c>
      <c r="BD31" s="3" t="n">
        <v>50</v>
      </c>
      <c r="BE31" t="inlineStr">
        <is>
          <t>ACCUMULATION</t>
        </is>
      </c>
      <c r="BF31" t="inlineStr">
        <is>
          <t>VolAvg5&gt;VolAvg20, tight range, body&lt;40%, Close&gt;VWAP</t>
        </is>
      </c>
      <c r="BG31" t="inlineStr">
        <is>
          <t>MA15&gt;MA30, low upper wick, absorption, sentiment:accumulation</t>
        </is>
      </c>
    </row>
    <row r="32">
      <c r="A32" s="2" t="n">
        <v>46062</v>
      </c>
      <c r="B32" t="inlineStr">
        <is>
          <t>HDL</t>
        </is>
      </c>
      <c r="C32" t="inlineStr">
        <is>
          <t>Manufacturing and Processing</t>
        </is>
      </c>
      <c r="D32" t="inlineStr">
        <is>
          <t>Himalayan Distillery Limited</t>
        </is>
      </c>
      <c r="E32" t="inlineStr">
        <is>
          <t>HOLD</t>
        </is>
      </c>
      <c r="F32" t="inlineStr"/>
      <c r="G32" t="inlineStr"/>
      <c r="H32" t="inlineStr">
        <is>
          <t>NEUTRAL</t>
        </is>
      </c>
      <c r="I32" s="3" t="n">
        <v>75</v>
      </c>
      <c r="J32" s="4" t="n">
        <v>0.75</v>
      </c>
      <c r="K32" s="4" t="n">
        <v>0.82</v>
      </c>
      <c r="L32" s="4" t="n">
        <v>83</v>
      </c>
      <c r="M32" s="5" t="n">
        <v>1139</v>
      </c>
      <c r="N32" s="6" t="n">
        <v>50110</v>
      </c>
      <c r="O32" s="4" t="n">
        <v>-0.3499562554680646</v>
      </c>
      <c r="P32" s="4" t="n">
        <v>-0.1752848378615224</v>
      </c>
      <c r="Q32" s="4" t="n">
        <v>0</v>
      </c>
      <c r="R32" s="4" t="n">
        <v>-1.042571676802784</v>
      </c>
      <c r="S32" s="4" t="n">
        <v>-2.566295979469635</v>
      </c>
      <c r="T32" s="4" t="n">
        <v>0</v>
      </c>
      <c r="U32" s="4" t="n">
        <v>-1.427953266983994</v>
      </c>
      <c r="V32" s="4" t="n">
        <v>-0.610820244328103</v>
      </c>
      <c r="W32" s="5" t="n">
        <v>1142.428571428571</v>
      </c>
      <c r="X32" s="5" t="n">
        <v>1145.5</v>
      </c>
      <c r="Y32" s="5" t="n">
        <v>1150.673333333333</v>
      </c>
      <c r="Z32" s="5" t="n">
        <v>1149.57</v>
      </c>
      <c r="AA32" s="5" t="n">
        <v>1163.8</v>
      </c>
      <c r="AB32" s="5" t="n">
        <v>1180</v>
      </c>
      <c r="AC32" s="5" t="n">
        <v>1135</v>
      </c>
      <c r="AD32" s="5" t="n">
        <v>1135</v>
      </c>
      <c r="AE32" s="6" t="n">
        <v>61921.14285714286</v>
      </c>
      <c r="AF32" s="6" t="n">
        <v>79251.13333333333</v>
      </c>
      <c r="AG32" s="4" t="n">
        <v>0</v>
      </c>
      <c r="AH32" s="4" t="n">
        <v>16.22857142857142</v>
      </c>
      <c r="AI32" s="4" t="n">
        <v>1.424808729461932</v>
      </c>
      <c r="AJ32" s="4" t="n">
        <v>19.18666666666665</v>
      </c>
      <c r="AK32" s="4" t="n">
        <v>1.684518583552821</v>
      </c>
      <c r="AL32" t="inlineStr">
        <is>
          <t>NORMAL</t>
        </is>
      </c>
      <c r="AM32" t="inlineStr">
        <is>
          <t>MEDIUM</t>
        </is>
      </c>
      <c r="AN32" s="4" t="n">
        <v>-1.182789750875403</v>
      </c>
      <c r="AO32" s="4" t="n">
        <v>-1.258384330955253</v>
      </c>
      <c r="AP32" t="inlineStr">
        <is>
          <t>HEALTHY</t>
        </is>
      </c>
      <c r="AQ32" s="4" t="n">
        <v>-1.858214285714266</v>
      </c>
      <c r="AR32" s="4" t="n">
        <v>0.7090011113735578</v>
      </c>
      <c r="AS32" t="inlineStr">
        <is>
          <t>DOWN</t>
        </is>
      </c>
      <c r="AT32" t="b">
        <v>0</v>
      </c>
      <c r="AU32" t="b">
        <v>0</v>
      </c>
      <c r="AV32" s="3" t="n">
        <v>26</v>
      </c>
      <c r="AW32" t="inlineStr">
        <is>
          <t>NEUTRAL</t>
        </is>
      </c>
      <c r="AX32" t="b">
        <v>0</v>
      </c>
      <c r="AY32" t="b">
        <v>1</v>
      </c>
      <c r="AZ32" t="b">
        <v>0</v>
      </c>
      <c r="BA32" t="b">
        <v>0</v>
      </c>
      <c r="BB32" s="3" t="n">
        <v>60</v>
      </c>
      <c r="BC32" s="3" t="n">
        <v>25</v>
      </c>
      <c r="BD32" s="3" t="n">
        <v>0</v>
      </c>
      <c r="BE32" t="inlineStr">
        <is>
          <t>NEUTRAL</t>
        </is>
      </c>
      <c r="BF32" t="inlineStr"/>
      <c r="BG32" t="inlineStr">
        <is>
          <t>MA15&gt;MA30, low upper wick, absorption</t>
        </is>
      </c>
    </row>
    <row r="33">
      <c r="A33" s="2" t="n">
        <v>46062</v>
      </c>
      <c r="B33" t="inlineStr">
        <is>
          <t>JSLBB</t>
        </is>
      </c>
      <c r="C33" t="inlineStr">
        <is>
          <t>Microfinance</t>
        </is>
      </c>
      <c r="D33" t="inlineStr">
        <is>
          <t>Janautthan Samudayic Laghubitta Bittiya Sanstha Limited</t>
        </is>
      </c>
      <c r="E33" t="inlineStr">
        <is>
          <t>HOLD</t>
        </is>
      </c>
      <c r="F33" t="inlineStr"/>
      <c r="G33" t="inlineStr"/>
      <c r="H33" t="inlineStr">
        <is>
          <t>NEUTRAL</t>
        </is>
      </c>
      <c r="I33" s="3" t="n">
        <v>75</v>
      </c>
      <c r="J33" s="4" t="n">
        <v>0.75</v>
      </c>
      <c r="K33" s="4" t="n">
        <v>0.82</v>
      </c>
      <c r="L33" s="4" t="n">
        <v>83</v>
      </c>
      <c r="M33" s="5" t="n">
        <v>1170</v>
      </c>
      <c r="N33" s="6" t="n">
        <v>914</v>
      </c>
      <c r="O33" s="4" t="n">
        <v>0.4291845493562318</v>
      </c>
      <c r="P33" s="4" t="n">
        <v>-0.6791171477079749</v>
      </c>
      <c r="Q33" s="4" t="n">
        <v>-1.182432432432434</v>
      </c>
      <c r="R33" s="4" t="n">
        <v>-1.672409446171952</v>
      </c>
      <c r="S33" s="4" t="n">
        <v>-2.904564315352698</v>
      </c>
      <c r="T33" s="4" t="n">
        <v>-1.182432432432434</v>
      </c>
      <c r="U33" s="4" t="n">
        <v>-0.8474576271186418</v>
      </c>
      <c r="V33" s="4" t="n">
        <v>-0.8474576271186418</v>
      </c>
      <c r="W33" s="5" t="n">
        <v>1177.142857142857</v>
      </c>
      <c r="X33" s="5" t="n">
        <v>1179.39</v>
      </c>
      <c r="Y33" s="5" t="n">
        <v>1183.593333333333</v>
      </c>
      <c r="Z33" s="5" t="n">
        <v>1179.18</v>
      </c>
      <c r="AA33" s="5" t="n">
        <v>1207.6</v>
      </c>
      <c r="AB33" s="5" t="n">
        <v>1229</v>
      </c>
      <c r="AC33" s="5" t="n">
        <v>1148.1</v>
      </c>
      <c r="AD33" s="5" t="n">
        <v>1148.1</v>
      </c>
      <c r="AE33" s="6" t="n">
        <v>1488.571428571429</v>
      </c>
      <c r="AF33" s="6" t="n">
        <v>1303.266666666667</v>
      </c>
      <c r="AG33" s="4" t="n">
        <v>0.2912621359223292</v>
      </c>
      <c r="AH33" s="4" t="n">
        <v>25.9428571428572</v>
      </c>
      <c r="AI33" s="4" t="n">
        <v>2.21733821733822</v>
      </c>
      <c r="AJ33" s="4" t="n">
        <v>30.7466666666667</v>
      </c>
      <c r="AK33" s="4" t="n">
        <v>2.627920227920229</v>
      </c>
      <c r="AL33" t="inlineStr">
        <is>
          <t>NORMAL</t>
        </is>
      </c>
      <c r="AM33" t="inlineStr">
        <is>
          <t>MEDIUM</t>
        </is>
      </c>
      <c r="AN33" s="4" t="n">
        <v>-1.213631966888101</v>
      </c>
      <c r="AO33" s="4" t="n">
        <v>-0.5765189846956854</v>
      </c>
      <c r="AP33" t="inlineStr">
        <is>
          <t>HEALTHY</t>
        </is>
      </c>
      <c r="AQ33" s="4" t="n">
        <v>-1.314285714285671</v>
      </c>
      <c r="AR33" s="4" t="n">
        <v>0.2753795280177955</v>
      </c>
      <c r="AS33" t="inlineStr">
        <is>
          <t>DOWN</t>
        </is>
      </c>
      <c r="AT33" t="b">
        <v>0</v>
      </c>
      <c r="AU33" t="b">
        <v>0</v>
      </c>
      <c r="AV33" s="3" t="n">
        <v>21</v>
      </c>
      <c r="AW33" t="inlineStr">
        <is>
          <t>SELL_PRESSURE</t>
        </is>
      </c>
      <c r="AX33" t="b">
        <v>0</v>
      </c>
      <c r="AY33" t="b">
        <v>1</v>
      </c>
      <c r="AZ33" t="b">
        <v>0</v>
      </c>
      <c r="BA33" t="b">
        <v>0</v>
      </c>
      <c r="BB33" s="3" t="n">
        <v>40</v>
      </c>
      <c r="BC33" s="3" t="n">
        <v>25</v>
      </c>
      <c r="BD33" s="3" t="n">
        <v>50</v>
      </c>
      <c r="BE33" t="inlineStr">
        <is>
          <t>NEUTRAL</t>
        </is>
      </c>
      <c r="BF33" t="inlineStr"/>
      <c r="BG33" t="inlineStr">
        <is>
          <t>MA15&gt;MA30, low upper wick, absorption</t>
        </is>
      </c>
    </row>
    <row r="34">
      <c r="A34" s="2" t="n">
        <v>46062</v>
      </c>
      <c r="B34" t="inlineStr">
        <is>
          <t>NABIL</t>
        </is>
      </c>
      <c r="C34" t="inlineStr">
        <is>
          <t>Commercial Bank</t>
        </is>
      </c>
      <c r="D34" t="inlineStr">
        <is>
          <t>Nabil Bank Limited</t>
        </is>
      </c>
      <c r="E34" t="inlineStr">
        <is>
          <t>HOLD</t>
        </is>
      </c>
      <c r="F34" t="inlineStr"/>
      <c r="G34" t="inlineStr"/>
      <c r="H34" t="inlineStr">
        <is>
          <t>NEUTRAL</t>
        </is>
      </c>
      <c r="I34" s="3" t="n">
        <v>75</v>
      </c>
      <c r="J34" s="4" t="n">
        <v>0.75</v>
      </c>
      <c r="K34" s="4" t="n">
        <v>0.82</v>
      </c>
      <c r="L34" s="4" t="n">
        <v>83</v>
      </c>
      <c r="M34" s="5" t="n">
        <v>495.9</v>
      </c>
      <c r="N34" s="6" t="n">
        <v>68038</v>
      </c>
      <c r="O34" s="4" t="n">
        <v>-0.5215646940822549</v>
      </c>
      <c r="P34" s="4" t="n">
        <v>-0.6809533346685437</v>
      </c>
      <c r="Q34" s="4" t="n">
        <v>-0.4216867469879593</v>
      </c>
      <c r="R34" s="4" t="n">
        <v>-0.2213279678068503</v>
      </c>
      <c r="S34" s="4" t="n">
        <v>-0.2213279678068503</v>
      </c>
      <c r="T34" s="4" t="n">
        <v>1.039119804400968</v>
      </c>
      <c r="U34" s="4" t="n">
        <v>1.411042944785268</v>
      </c>
      <c r="V34" s="4" t="n">
        <v>-0.2213279678068503</v>
      </c>
      <c r="W34" s="5" t="n">
        <v>497.8142857142857</v>
      </c>
      <c r="X34" s="5" t="n">
        <v>496.86</v>
      </c>
      <c r="Y34" s="5" t="n">
        <v>496.5666666666667</v>
      </c>
      <c r="Z34" s="5" t="n">
        <v>495.0600000000001</v>
      </c>
      <c r="AA34" s="5" t="n">
        <v>506</v>
      </c>
      <c r="AB34" s="5" t="n">
        <v>508</v>
      </c>
      <c r="AC34" s="5" t="n">
        <v>488.2</v>
      </c>
      <c r="AD34" s="5" t="n">
        <v>488.2</v>
      </c>
      <c r="AE34" s="6" t="n">
        <v>73701.71428571429</v>
      </c>
      <c r="AF34" s="6" t="n">
        <v>77493.13333333333</v>
      </c>
      <c r="AG34" s="4" t="n">
        <v>0</v>
      </c>
      <c r="AH34" s="4" t="n">
        <v>7.371428571428567</v>
      </c>
      <c r="AI34" s="4" t="n">
        <v>1.486474807708924</v>
      </c>
      <c r="AJ34" s="4" t="n">
        <v>8.086666666666661</v>
      </c>
      <c r="AK34" s="4" t="n">
        <v>1.630705115278613</v>
      </c>
      <c r="AL34" t="inlineStr">
        <is>
          <t>NORMAL</t>
        </is>
      </c>
      <c r="AM34" t="inlineStr">
        <is>
          <t>MEDIUM</t>
        </is>
      </c>
      <c r="AN34" s="4" t="n">
        <v>-0.3277807748608931</v>
      </c>
      <c r="AO34" s="4" t="n">
        <v>-0.3831316810683838</v>
      </c>
      <c r="AP34" t="inlineStr">
        <is>
          <t>HEALTHY</t>
        </is>
      </c>
      <c r="AQ34" s="4" t="n">
        <v>0.1917857142857185</v>
      </c>
      <c r="AR34" s="4" t="n">
        <v>0.1778328454669528</v>
      </c>
      <c r="AS34" t="inlineStr">
        <is>
          <t>NOISY</t>
        </is>
      </c>
      <c r="AT34" t="b">
        <v>0</v>
      </c>
      <c r="AU34" t="b">
        <v>0</v>
      </c>
      <c r="AV34" s="3" t="n">
        <v>9</v>
      </c>
      <c r="AW34" t="inlineStr">
        <is>
          <t>NEUTRAL</t>
        </is>
      </c>
      <c r="AX34" t="b">
        <v>0</v>
      </c>
      <c r="AY34" t="b">
        <v>1</v>
      </c>
      <c r="AZ34" t="b">
        <v>0</v>
      </c>
      <c r="BA34" t="b">
        <v>0</v>
      </c>
      <c r="BB34" s="3" t="n">
        <v>60</v>
      </c>
      <c r="BC34" s="3" t="n">
        <v>55</v>
      </c>
      <c r="BD34" s="3" t="n">
        <v>0</v>
      </c>
      <c r="BE34" t="inlineStr">
        <is>
          <t>NEUTRAL</t>
        </is>
      </c>
      <c r="BF34" t="inlineStr"/>
      <c r="BG34" t="inlineStr">
        <is>
          <t>near 15D breakout, MA15&gt;MA30, low upper wick, absorption</t>
        </is>
      </c>
    </row>
    <row r="35">
      <c r="A35" s="2" t="n">
        <v>46062</v>
      </c>
      <c r="B35" t="inlineStr">
        <is>
          <t>SEF</t>
        </is>
      </c>
      <c r="C35" t="inlineStr">
        <is>
          <t>Mutual Fund</t>
        </is>
      </c>
      <c r="D35" t="inlineStr">
        <is>
          <t>Siddhartha Equity Fund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75</v>
      </c>
      <c r="J35" s="4" t="n">
        <v>0.75</v>
      </c>
      <c r="K35" s="4" t="n">
        <v>0.82</v>
      </c>
      <c r="L35" s="4" t="n">
        <v>83</v>
      </c>
      <c r="M35" s="5" t="n">
        <v>9.789999999999999</v>
      </c>
      <c r="N35" s="6" t="n">
        <v>8000</v>
      </c>
      <c r="O35" s="4" t="n">
        <v>1.136363636363624</v>
      </c>
      <c r="P35" s="4" t="n">
        <v>2.620545073375258</v>
      </c>
      <c r="Q35" s="4" t="n">
        <v>1.767151767151764</v>
      </c>
      <c r="R35" s="4" t="n">
        <v>0.2047082906857733</v>
      </c>
      <c r="S35" s="4" t="n">
        <v>-1.509054325955739</v>
      </c>
      <c r="T35" s="4" t="n">
        <v>-1.111111111111118</v>
      </c>
      <c r="U35" s="4" t="n">
        <v>1.240951396070322</v>
      </c>
      <c r="V35" s="4" t="n">
        <v>3.052631578947351</v>
      </c>
      <c r="W35" s="5" t="n">
        <v>9.645714285714286</v>
      </c>
      <c r="X35" s="5" t="n">
        <v>9.657999999999999</v>
      </c>
      <c r="Y35" s="5" t="n">
        <v>9.662666666666667</v>
      </c>
      <c r="Z35" s="5" t="n">
        <v>9.642666666666667</v>
      </c>
      <c r="AA35" s="5" t="n">
        <v>9.85</v>
      </c>
      <c r="AB35" s="5" t="n">
        <v>9.960000000000001</v>
      </c>
      <c r="AC35" s="5" t="n">
        <v>9.5</v>
      </c>
      <c r="AD35" s="5" t="n">
        <v>9.5</v>
      </c>
      <c r="AE35" s="6" t="n">
        <v>86369</v>
      </c>
      <c r="AF35" s="6" t="n">
        <v>64991.66666666666</v>
      </c>
      <c r="AG35" s="4" t="n">
        <v>0.1764705882352957</v>
      </c>
      <c r="AH35" s="4" t="n">
        <v>0.2014285714285717</v>
      </c>
      <c r="AI35" s="4" t="n">
        <v>2.057493068728816</v>
      </c>
      <c r="AJ35" s="4" t="n">
        <v>0.2133333333333333</v>
      </c>
      <c r="AK35" s="4" t="n">
        <v>2.179094313925552</v>
      </c>
      <c r="AL35" t="inlineStr">
        <is>
          <t>NORMAL</t>
        </is>
      </c>
      <c r="AM35" t="inlineStr">
        <is>
          <t>MEDIUM</t>
        </is>
      </c>
      <c r="AN35" s="4" t="n">
        <v>1.216077819420392</v>
      </c>
      <c r="AO35" s="4" t="n">
        <v>-0.3929217172283984</v>
      </c>
      <c r="AP35" t="inlineStr">
        <is>
          <t>HEALTHY</t>
        </is>
      </c>
      <c r="AQ35" s="4" t="n">
        <v>0.001821428571428728</v>
      </c>
      <c r="AR35" s="4" t="n">
        <v>0.006051914772162784</v>
      </c>
      <c r="AS35" t="inlineStr">
        <is>
          <t>NOISY</t>
        </is>
      </c>
      <c r="AT35" t="b">
        <v>0</v>
      </c>
      <c r="AU35" t="b">
        <v>0</v>
      </c>
      <c r="AV35" s="3" t="n">
        <v>35</v>
      </c>
      <c r="AW35" t="inlineStr">
        <is>
          <t>NEUTRAL</t>
        </is>
      </c>
      <c r="AX35" t="b">
        <v>0</v>
      </c>
      <c r="AY35" t="b">
        <v>1</v>
      </c>
      <c r="AZ35" t="b">
        <v>0</v>
      </c>
      <c r="BA35" t="b">
        <v>0</v>
      </c>
      <c r="BB35" s="3" t="n">
        <v>20</v>
      </c>
      <c r="BC35" s="3" t="n">
        <v>10</v>
      </c>
      <c r="BD35" s="3" t="n">
        <v>0</v>
      </c>
      <c r="BE35" t="inlineStr">
        <is>
          <t>NEUTRAL</t>
        </is>
      </c>
      <c r="BF35" t="inlineStr"/>
      <c r="BG35" t="inlineStr">
        <is>
          <t>near 15D breakout, MA15&gt;MA30, low upper wick, absorption</t>
        </is>
      </c>
    </row>
    <row r="36">
      <c r="A36" s="2" t="n">
        <v>46062</v>
      </c>
      <c r="B36" t="inlineStr">
        <is>
          <t>SHL</t>
        </is>
      </c>
      <c r="C36" t="inlineStr">
        <is>
          <t>Hotel and Tourism</t>
        </is>
      </c>
      <c r="D36" t="inlineStr">
        <is>
          <t>Soaltee Hotel Limited</t>
        </is>
      </c>
      <c r="E36" t="inlineStr">
        <is>
          <t>HOLD</t>
        </is>
      </c>
      <c r="F36" t="inlineStr"/>
      <c r="G36" t="inlineStr"/>
      <c r="H36" t="inlineStr">
        <is>
          <t>NEUTRAL</t>
        </is>
      </c>
      <c r="I36" s="3" t="n">
        <v>75</v>
      </c>
      <c r="J36" s="4" t="n">
        <v>0.75</v>
      </c>
      <c r="K36" s="4" t="n">
        <v>0.82</v>
      </c>
      <c r="L36" s="4" t="n">
        <v>83</v>
      </c>
      <c r="M36" s="5" t="n">
        <v>497</v>
      </c>
      <c r="N36" s="6" t="n">
        <v>25082</v>
      </c>
      <c r="O36" s="4" t="n">
        <v>-0.2008032128514081</v>
      </c>
      <c r="P36" s="4" t="n">
        <v>-1.290963257199607</v>
      </c>
      <c r="Q36" s="4" t="n">
        <v>0</v>
      </c>
      <c r="R36" s="4" t="n">
        <v>-0.8973080757726848</v>
      </c>
      <c r="S36" s="4" t="n">
        <v>-3.118908382066277</v>
      </c>
      <c r="T36" s="4" t="n">
        <v>-0.2008032128514081</v>
      </c>
      <c r="U36" s="4" t="n">
        <v>0.4040404040404066</v>
      </c>
      <c r="V36" s="4" t="n">
        <v>2.263374485596703</v>
      </c>
      <c r="W36" s="5" t="n">
        <v>497.6714285714286</v>
      </c>
      <c r="X36" s="5" t="n">
        <v>499.5299999999999</v>
      </c>
      <c r="Y36" s="5" t="n">
        <v>502.3733333333333</v>
      </c>
      <c r="Z36" s="5" t="n">
        <v>496.4666666666666</v>
      </c>
      <c r="AA36" s="5" t="n">
        <v>513</v>
      </c>
      <c r="AB36" s="5" t="n">
        <v>523</v>
      </c>
      <c r="AC36" s="5" t="n">
        <v>490</v>
      </c>
      <c r="AD36" s="5" t="n">
        <v>490</v>
      </c>
      <c r="AE36" s="6" t="n">
        <v>24969.71428571429</v>
      </c>
      <c r="AF36" s="6" t="n">
        <v>33993.26666666667</v>
      </c>
      <c r="AG36" s="4" t="n">
        <v>0.2222222222222222</v>
      </c>
      <c r="AH36" s="4" t="n">
        <v>11.67142857142856</v>
      </c>
      <c r="AI36" s="4" t="n">
        <v>2.348375970106346</v>
      </c>
      <c r="AJ36" s="4" t="n">
        <v>14.46</v>
      </c>
      <c r="AK36" s="4" t="n">
        <v>2.90945674044265</v>
      </c>
      <c r="AL36" t="inlineStr">
        <is>
          <t>NORMAL</t>
        </is>
      </c>
      <c r="AM36" t="inlineStr">
        <is>
          <t>MEDIUM</t>
        </is>
      </c>
      <c r="AN36" s="4" t="n">
        <v>-0.8589057795550668</v>
      </c>
      <c r="AO36" s="4" t="n">
        <v>-0.4094212336506223</v>
      </c>
      <c r="AP36" t="inlineStr">
        <is>
          <t>HEALTHY</t>
        </is>
      </c>
      <c r="AQ36" s="4" t="n">
        <v>-0.9367857142857215</v>
      </c>
      <c r="AR36" s="4" t="n">
        <v>0.4484499695650714</v>
      </c>
      <c r="AS36" t="inlineStr">
        <is>
          <t>DOWN</t>
        </is>
      </c>
      <c r="AT36" t="b">
        <v>0</v>
      </c>
      <c r="AU36" t="b">
        <v>0</v>
      </c>
      <c r="AV36" s="3" t="n">
        <v>18</v>
      </c>
      <c r="AW36" t="inlineStr">
        <is>
          <t>NEUTRAL</t>
        </is>
      </c>
      <c r="AX36" t="b">
        <v>0</v>
      </c>
      <c r="AY36" t="b">
        <v>1</v>
      </c>
      <c r="AZ36" t="b">
        <v>0</v>
      </c>
      <c r="BA36" t="b">
        <v>0</v>
      </c>
      <c r="BB36" s="3" t="n">
        <v>80</v>
      </c>
      <c r="BC36" s="3" t="n">
        <v>25</v>
      </c>
      <c r="BD36" s="3" t="n">
        <v>80</v>
      </c>
      <c r="BE36" t="inlineStr">
        <is>
          <t>SHAKEOUT</t>
        </is>
      </c>
      <c r="BF36" t="inlineStr">
        <is>
          <t>VolAvg5&gt;VolAvg20, tight range, body&lt;40%, Close&gt;VWAP, failed breakdown, long lower wick, vol spike</t>
        </is>
      </c>
      <c r="BG36" t="inlineStr">
        <is>
          <t>MA15&gt;MA30, low upper wick, absorption, sentiment:shakeout</t>
        </is>
      </c>
    </row>
    <row r="37">
      <c r="A37" s="2" t="n">
        <v>46062</v>
      </c>
      <c r="B37" t="inlineStr">
        <is>
          <t>JOSHI</t>
        </is>
      </c>
      <c r="C37" t="inlineStr">
        <is>
          <t>Hydropower</t>
        </is>
      </c>
      <c r="D37" t="inlineStr">
        <is>
          <t>Joshi Hydropower Development Company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75</v>
      </c>
      <c r="J37" s="4" t="n">
        <v>0.75</v>
      </c>
      <c r="K37" s="4" t="n">
        <v>0.8100000000000001</v>
      </c>
      <c r="L37" s="4" t="n">
        <v>83</v>
      </c>
      <c r="M37" s="5" t="n">
        <v>310.3</v>
      </c>
      <c r="N37" s="6" t="n">
        <v>98456</v>
      </c>
      <c r="O37" s="4" t="n">
        <v>-2.727272727272723</v>
      </c>
      <c r="P37" s="4" t="n">
        <v>1.637733377006234</v>
      </c>
      <c r="Q37" s="4" t="n">
        <v>3.467822607535864</v>
      </c>
      <c r="R37" s="4" t="n">
        <v>2.072368421052628</v>
      </c>
      <c r="S37" s="4" t="n">
        <v>1.737704918032801</v>
      </c>
      <c r="T37" s="4" t="n">
        <v>8.877192982456151</v>
      </c>
      <c r="U37" s="4" t="n">
        <v>9.260563380281695</v>
      </c>
      <c r="V37" s="4" t="n">
        <v>10.46635813456747</v>
      </c>
      <c r="W37" s="5" t="n">
        <v>303.9285714285714</v>
      </c>
      <c r="X37" s="5" t="n">
        <v>302.65</v>
      </c>
      <c r="Y37" s="5" t="n">
        <v>301.4133333333334</v>
      </c>
      <c r="Z37" s="5" t="n">
        <v>291.9133333333334</v>
      </c>
      <c r="AA37" s="5" t="n">
        <v>326</v>
      </c>
      <c r="AB37" s="5" t="n">
        <v>326</v>
      </c>
      <c r="AC37" s="5" t="n">
        <v>295</v>
      </c>
      <c r="AD37" s="5" t="n">
        <v>285</v>
      </c>
      <c r="AE37" s="6" t="n">
        <v>114935.5714285714</v>
      </c>
      <c r="AF37" s="6" t="n">
        <v>113463.5333333333</v>
      </c>
      <c r="AG37" s="4" t="n">
        <v>0</v>
      </c>
      <c r="AH37" s="4" t="n">
        <v>12.42857142857143</v>
      </c>
      <c r="AI37" s="4" t="n">
        <v>4.005340453938572</v>
      </c>
      <c r="AJ37" s="4" t="n">
        <v>13.66666666666666</v>
      </c>
      <c r="AK37" s="4" t="n">
        <v>4.404339886131684</v>
      </c>
      <c r="AL37" t="inlineStr">
        <is>
          <t>HIGH</t>
        </is>
      </c>
      <c r="AM37" t="inlineStr">
        <is>
          <t>SMALL</t>
        </is>
      </c>
      <c r="AN37" s="4" t="n">
        <v>1.050373173043998</v>
      </c>
      <c r="AO37" s="4" t="n">
        <v>-0.1851822655990347</v>
      </c>
      <c r="AP37" t="inlineStr">
        <is>
          <t>HEALTHY</t>
        </is>
      </c>
      <c r="AQ37" s="4" t="n">
        <v>1.018214285714288</v>
      </c>
      <c r="AR37" s="4" t="n">
        <v>0.2896795447011623</v>
      </c>
      <c r="AS37" t="inlineStr">
        <is>
          <t>NOISY</t>
        </is>
      </c>
      <c r="AT37" t="b">
        <v>0</v>
      </c>
      <c r="AU37" t="b">
        <v>0</v>
      </c>
      <c r="AV37" s="3" t="n">
        <v>9</v>
      </c>
      <c r="AW37" t="inlineStr">
        <is>
          <t>CONFIRMED</t>
        </is>
      </c>
      <c r="AX37" t="b">
        <v>0</v>
      </c>
      <c r="AY37" t="b">
        <v>0</v>
      </c>
      <c r="AZ37" t="b">
        <v>1</v>
      </c>
      <c r="BA37" t="b">
        <v>0</v>
      </c>
      <c r="BB37" s="3" t="n">
        <v>60</v>
      </c>
      <c r="BC37" s="3" t="n">
        <v>45</v>
      </c>
      <c r="BD37" s="3" t="n">
        <v>0</v>
      </c>
      <c r="BE37" t="inlineStr">
        <is>
          <t>NEUTRAL</t>
        </is>
      </c>
      <c r="BF37" t="inlineStr"/>
      <c r="BG37" t="inlineStr">
        <is>
          <t>MA15&gt;MA30, low upper wick, follow-through</t>
        </is>
      </c>
    </row>
    <row r="38">
      <c r="A38" s="2" t="n">
        <v>46062</v>
      </c>
      <c r="B38" t="inlineStr">
        <is>
          <t>SALICO</t>
        </is>
      </c>
      <c r="C38" t="inlineStr">
        <is>
          <t>Non-Life Insurance</t>
        </is>
      </c>
      <c r="D38" t="inlineStr">
        <is>
          <t>Sagarmatha Lumbini Insurance Company Limited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75</v>
      </c>
      <c r="J38" s="4" t="n">
        <v>0.75</v>
      </c>
      <c r="K38" s="4" t="n">
        <v>0.8</v>
      </c>
      <c r="L38" s="4" t="n">
        <v>83</v>
      </c>
      <c r="M38" s="5" t="n">
        <v>601.8</v>
      </c>
      <c r="N38" s="6" t="n">
        <v>8353</v>
      </c>
      <c r="O38" s="4" t="n">
        <v>0.2999999999999892</v>
      </c>
      <c r="P38" s="4" t="n">
        <v>-0.6766793200198129</v>
      </c>
      <c r="Q38" s="4" t="n">
        <v>-0.3642384105960295</v>
      </c>
      <c r="R38" s="4" t="n">
        <v>-0.8566721581548697</v>
      </c>
      <c r="S38" s="4" t="n">
        <v>-2.463533225283643</v>
      </c>
      <c r="T38" s="4" t="n">
        <v>0.9562154001006462</v>
      </c>
      <c r="U38" s="4" t="n">
        <v>0.9731543624160954</v>
      </c>
      <c r="V38" s="4" t="n">
        <v>-0.03322259136213646</v>
      </c>
      <c r="W38" s="5" t="n">
        <v>603.0714285714286</v>
      </c>
      <c r="X38" s="5" t="n">
        <v>605.3399999999999</v>
      </c>
      <c r="Y38" s="5" t="n">
        <v>607.1866666666666</v>
      </c>
      <c r="Z38" s="5" t="n">
        <v>604.9933333333335</v>
      </c>
      <c r="AA38" s="5" t="n">
        <v>618</v>
      </c>
      <c r="AB38" s="5" t="n">
        <v>629.5</v>
      </c>
      <c r="AC38" s="5" t="n">
        <v>589.9</v>
      </c>
      <c r="AD38" s="5" t="n">
        <v>589.9</v>
      </c>
      <c r="AE38" s="6" t="n">
        <v>6252.714285714285</v>
      </c>
      <c r="AF38" s="6" t="n">
        <v>9103.533333333333</v>
      </c>
      <c r="AG38" s="4" t="n">
        <v>0.2066666666666682</v>
      </c>
      <c r="AH38" s="4" t="n">
        <v>16.7142857142857</v>
      </c>
      <c r="AI38" s="4" t="n">
        <v>2.777382139296389</v>
      </c>
      <c r="AJ38" s="4" t="n">
        <v>15.55333333333332</v>
      </c>
      <c r="AK38" s="4" t="n">
        <v>2.58446881577489</v>
      </c>
      <c r="AL38" t="inlineStr">
        <is>
          <t>NORMAL</t>
        </is>
      </c>
      <c r="AM38" t="inlineStr">
        <is>
          <t>MEDIUM</t>
        </is>
      </c>
      <c r="AN38" s="4" t="n">
        <v>-1.058307656951569</v>
      </c>
      <c r="AO38" s="4" t="n">
        <v>-0.1715529416943817</v>
      </c>
      <c r="AP38" t="inlineStr">
        <is>
          <t>HEALTHY</t>
        </is>
      </c>
      <c r="AQ38" s="4" t="n">
        <v>-0.7642857142857123</v>
      </c>
      <c r="AR38" s="4" t="n">
        <v>0.4509466373904328</v>
      </c>
      <c r="AS38" t="inlineStr">
        <is>
          <t>DOWN</t>
        </is>
      </c>
      <c r="AT38" t="b">
        <v>0</v>
      </c>
      <c r="AU38" t="b">
        <v>0</v>
      </c>
      <c r="AV38" s="3" t="n">
        <v>6</v>
      </c>
      <c r="AW38" t="inlineStr">
        <is>
          <t>DIVERGENCE</t>
        </is>
      </c>
      <c r="AX38" t="b">
        <v>0</v>
      </c>
      <c r="AY38" t="b">
        <v>1</v>
      </c>
      <c r="AZ38" t="b">
        <v>1</v>
      </c>
      <c r="BA38" t="b">
        <v>0</v>
      </c>
      <c r="BB38" s="3" t="n">
        <v>60</v>
      </c>
      <c r="BC38" s="3" t="n">
        <v>25</v>
      </c>
      <c r="BD38" s="3" t="n">
        <v>50</v>
      </c>
      <c r="BE38" t="inlineStr">
        <is>
          <t>NEUTRAL</t>
        </is>
      </c>
      <c r="BF38" t="inlineStr"/>
      <c r="BG38" t="inlineStr">
        <is>
          <t>MA15&gt;MA30, low upper wick, vol-price divergence, absorption, follow-through</t>
        </is>
      </c>
    </row>
    <row r="39">
      <c r="A39" s="2" t="n">
        <v>46062</v>
      </c>
      <c r="B39" t="inlineStr">
        <is>
          <t>NUBL</t>
        </is>
      </c>
      <c r="C39" t="inlineStr">
        <is>
          <t>Microfinance</t>
        </is>
      </c>
      <c r="D39" t="inlineStr">
        <is>
          <t>Nirdhan Utthan Laghubitta Bittiya Sanstha Limited</t>
        </is>
      </c>
      <c r="E39" t="inlineStr">
        <is>
          <t>HOLD</t>
        </is>
      </c>
      <c r="F39" t="inlineStr"/>
      <c r="G39" t="inlineStr"/>
      <c r="H39" t="inlineStr">
        <is>
          <t>NEUTRAL</t>
        </is>
      </c>
      <c r="I39" s="3" t="n">
        <v>70</v>
      </c>
      <c r="J39" s="4" t="n">
        <v>0.7</v>
      </c>
      <c r="K39" s="4" t="n">
        <v>0.8</v>
      </c>
      <c r="L39" s="4" t="n">
        <v>81</v>
      </c>
      <c r="M39" s="5" t="n">
        <v>707</v>
      </c>
      <c r="N39" s="6" t="n">
        <v>21555</v>
      </c>
      <c r="O39" s="4" t="n">
        <v>-0.5206134796679418</v>
      </c>
      <c r="P39" s="4" t="n">
        <v>-0.2820874471086032</v>
      </c>
      <c r="Q39" s="4" t="n">
        <v>-0.7161915461311619</v>
      </c>
      <c r="R39" s="4" t="n">
        <v>-2.213001383125868</v>
      </c>
      <c r="S39" s="4" t="n">
        <v>-2.884615384615385</v>
      </c>
      <c r="T39" s="4" t="n">
        <v>-0.9803921568627416</v>
      </c>
      <c r="U39" s="4" t="n">
        <v>0.2836879432624118</v>
      </c>
      <c r="V39" s="4" t="n">
        <v>-3.150684931506853</v>
      </c>
      <c r="W39" s="5" t="n">
        <v>710.6857142857143</v>
      </c>
      <c r="X39" s="5" t="n">
        <v>714.6800000000001</v>
      </c>
      <c r="Y39" s="5" t="n">
        <v>720.3866666666668</v>
      </c>
      <c r="Z39" s="5" t="n">
        <v>719.77</v>
      </c>
      <c r="AA39" s="5" t="n">
        <v>729</v>
      </c>
      <c r="AB39" s="5" t="n">
        <v>744.6</v>
      </c>
      <c r="AC39" s="5" t="n">
        <v>697</v>
      </c>
      <c r="AD39" s="5" t="n">
        <v>697</v>
      </c>
      <c r="AE39" s="6" t="n">
        <v>7449.285714285715</v>
      </c>
      <c r="AF39" s="6" t="n">
        <v>10311.4</v>
      </c>
      <c r="AG39" s="4" t="n">
        <v>0.1397849462365584</v>
      </c>
      <c r="AH39" s="4" t="n">
        <v>13.24285714285713</v>
      </c>
      <c r="AI39" s="4" t="n">
        <v>1.873105677914726</v>
      </c>
      <c r="AJ39" s="4" t="n">
        <v>13.89333333333332</v>
      </c>
      <c r="AK39" s="4" t="n">
        <v>1.965110796793961</v>
      </c>
      <c r="AL39" t="inlineStr">
        <is>
          <t>NORMAL</t>
        </is>
      </c>
      <c r="AM39" t="inlineStr">
        <is>
          <t>MEDIUM</t>
        </is>
      </c>
      <c r="AN39" s="4" t="n">
        <v>-1.270746281768104</v>
      </c>
      <c r="AO39" s="4" t="n">
        <v>1.936696016021009</v>
      </c>
      <c r="AP39" t="inlineStr">
        <is>
          <t>HEALTHY</t>
        </is>
      </c>
      <c r="AQ39" s="4" t="n">
        <v>-2.166071428571418</v>
      </c>
      <c r="AR39" s="4" t="n">
        <v>0.8455676121387797</v>
      </c>
      <c r="AS39" t="inlineStr">
        <is>
          <t>DOWN</t>
        </is>
      </c>
      <c r="AT39" t="b">
        <v>0</v>
      </c>
      <c r="AU39" t="b">
        <v>0</v>
      </c>
      <c r="AV39" s="3" t="n">
        <v>0</v>
      </c>
      <c r="AW39" t="inlineStr">
        <is>
          <t>NEUTRAL</t>
        </is>
      </c>
      <c r="AX39" t="b">
        <v>0</v>
      </c>
      <c r="AY39" t="b">
        <v>1</v>
      </c>
      <c r="AZ39" t="b">
        <v>1</v>
      </c>
      <c r="BA39" t="b">
        <v>0</v>
      </c>
      <c r="BB39" s="3" t="n">
        <v>20</v>
      </c>
      <c r="BC39" s="3" t="n">
        <v>70</v>
      </c>
      <c r="BD39" s="3" t="n">
        <v>20</v>
      </c>
      <c r="BE39" t="inlineStr">
        <is>
          <t>DISTRIBUTION</t>
        </is>
      </c>
      <c r="BF39" t="inlineStr">
        <is>
          <t>climax vol, upper wick rejection, no progress, Close&lt;VWAP</t>
        </is>
      </c>
      <c r="BG39" t="inlineStr">
        <is>
          <t>volume &gt; VMA15, MA15&gt;MA30, low upper wick, absorption, follow-through, sentiment:distribution</t>
        </is>
      </c>
    </row>
    <row r="40">
      <c r="A40" s="2" t="n">
        <v>46062</v>
      </c>
      <c r="B40" t="inlineStr">
        <is>
          <t>CMF2</t>
        </is>
      </c>
      <c r="C40" t="inlineStr">
        <is>
          <t>Mutual Fund</t>
        </is>
      </c>
      <c r="D40" t="inlineStr">
        <is>
          <t>Citizens Mutual Fund - 2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75</v>
      </c>
      <c r="J40" s="4" t="n">
        <v>0.75</v>
      </c>
      <c r="K40" s="4" t="n">
        <v>0.78</v>
      </c>
      <c r="L40" s="4" t="n">
        <v>80</v>
      </c>
      <c r="M40" s="5" t="n">
        <v>10.1</v>
      </c>
      <c r="N40" s="6" t="n">
        <v>2290</v>
      </c>
      <c r="O40" s="4" t="n">
        <v>0.4975124378109319</v>
      </c>
      <c r="P40" s="4" t="n">
        <v>-0.5905511811023723</v>
      </c>
      <c r="Q40" s="4" t="n">
        <v>-0.5905511811023723</v>
      </c>
      <c r="R40" s="4" t="n">
        <v>1.000000000000001</v>
      </c>
      <c r="S40" s="4" t="n">
        <v>2.020202020202011</v>
      </c>
      <c r="T40" s="4" t="n">
        <v>-1.65530671859786</v>
      </c>
      <c r="U40" s="4" t="n">
        <v>6.092436974789917</v>
      </c>
      <c r="V40" s="4" t="n">
        <v>9.189189189189184</v>
      </c>
      <c r="W40" s="5" t="n">
        <v>10.06142857142857</v>
      </c>
      <c r="X40" s="5" t="n">
        <v>9.986000000000001</v>
      </c>
      <c r="Y40" s="5" t="n">
        <v>9.981999999999999</v>
      </c>
      <c r="Z40" s="5" t="n">
        <v>9.739000000000001</v>
      </c>
      <c r="AA40" s="5" t="n">
        <v>10.25</v>
      </c>
      <c r="AB40" s="5" t="n">
        <v>10.34</v>
      </c>
      <c r="AC40" s="5" t="n">
        <v>9.789999999999999</v>
      </c>
      <c r="AD40" s="5" t="n">
        <v>9.710000000000001</v>
      </c>
      <c r="AE40" s="6" t="n">
        <v>7600.142857142857</v>
      </c>
      <c r="AF40" s="6" t="n">
        <v>138582.1333333333</v>
      </c>
      <c r="AG40" s="4" t="n">
        <v>0</v>
      </c>
      <c r="AH40" s="4" t="n">
        <v>0.1742857142857141</v>
      </c>
      <c r="AI40" s="4" t="n">
        <v>1.725601131541553</v>
      </c>
      <c r="AJ40" s="4" t="n">
        <v>0.1759999999999997</v>
      </c>
      <c r="AK40" s="4" t="n">
        <v>1.742574257425567</v>
      </c>
      <c r="AL40" t="inlineStr">
        <is>
          <t>NORMAL</t>
        </is>
      </c>
      <c r="AM40" t="inlineStr">
        <is>
          <t>MEDIUM</t>
        </is>
      </c>
      <c r="AN40" s="4" t="n">
        <v>0.7785042690283576</v>
      </c>
      <c r="AO40" s="4" t="n">
        <v>-0.262974391978315</v>
      </c>
      <c r="AP40" t="inlineStr">
        <is>
          <t>HEALTHY</t>
        </is>
      </c>
      <c r="AQ40" s="4" t="n">
        <v>0.0130357142857145</v>
      </c>
      <c r="AR40" s="4" t="n">
        <v>0.1479304724003769</v>
      </c>
      <c r="AS40" t="inlineStr">
        <is>
          <t>NOISY</t>
        </is>
      </c>
      <c r="AT40" t="b">
        <v>0</v>
      </c>
      <c r="AU40" t="b">
        <v>0</v>
      </c>
      <c r="AV40" s="3" t="n">
        <v>35</v>
      </c>
      <c r="AW40" t="inlineStr">
        <is>
          <t>NEUTRAL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0</v>
      </c>
      <c r="BC40" s="3" t="n">
        <v>55</v>
      </c>
      <c r="BD40" s="3" t="n">
        <v>0</v>
      </c>
      <c r="BE40" t="inlineStr">
        <is>
          <t>NEUTRAL</t>
        </is>
      </c>
      <c r="BF40" t="inlineStr"/>
      <c r="BG40" t="inlineStr">
        <is>
          <t>near 15D breakout, MA15&gt;MA30, low upper wick</t>
        </is>
      </c>
    </row>
    <row r="41">
      <c r="A41" s="2" t="n">
        <v>46062</v>
      </c>
      <c r="B41" t="inlineStr">
        <is>
          <t>H8020</t>
        </is>
      </c>
      <c r="C41" t="inlineStr">
        <is>
          <t>Mutual Fund</t>
        </is>
      </c>
      <c r="D41" t="inlineStr">
        <is>
          <t>Himalayan 80-20</t>
        </is>
      </c>
      <c r="E41" t="inlineStr">
        <is>
          <t>HOLD</t>
        </is>
      </c>
      <c r="F41" t="inlineStr"/>
      <c r="G41" t="inlineStr"/>
      <c r="H41" t="inlineStr">
        <is>
          <t>NEUTRAL</t>
        </is>
      </c>
      <c r="I41" s="3" t="n">
        <v>75</v>
      </c>
      <c r="J41" s="4" t="n">
        <v>0.75</v>
      </c>
      <c r="K41" s="4" t="n">
        <v>0.78</v>
      </c>
      <c r="L41" s="4" t="n">
        <v>80</v>
      </c>
      <c r="M41" s="5" t="n">
        <v>11.5</v>
      </c>
      <c r="N41" s="6" t="n">
        <v>5400</v>
      </c>
      <c r="O41" s="4" t="n">
        <v>1.054481546572927</v>
      </c>
      <c r="P41" s="4" t="n">
        <v>0.7005253940455258</v>
      </c>
      <c r="Q41" s="4" t="n">
        <v>-0.6050129645635338</v>
      </c>
      <c r="R41" s="4" t="n">
        <v>-0.08688097306689402</v>
      </c>
      <c r="S41" s="4" t="n">
        <v>-0.8620689655172376</v>
      </c>
      <c r="T41" s="4" t="n">
        <v>-2.127659574468088</v>
      </c>
      <c r="U41" s="4" t="n">
        <v>0.8771929824561431</v>
      </c>
      <c r="V41" s="4" t="n">
        <v>6.481481481481466</v>
      </c>
      <c r="W41" s="5" t="n">
        <v>11.52</v>
      </c>
      <c r="X41" s="5" t="n">
        <v>11.501</v>
      </c>
      <c r="Y41" s="5" t="n">
        <v>11.51333333333333</v>
      </c>
      <c r="Z41" s="5" t="n">
        <v>11.304</v>
      </c>
      <c r="AA41" s="5" t="n">
        <v>11.8</v>
      </c>
      <c r="AB41" s="5" t="n">
        <v>11.9</v>
      </c>
      <c r="AC41" s="5" t="n">
        <v>11.2</v>
      </c>
      <c r="AD41" s="5" t="n">
        <v>11.2</v>
      </c>
      <c r="AE41" s="6" t="n">
        <v>7952.571428571428</v>
      </c>
      <c r="AF41" s="6" t="n">
        <v>65110.86666666667</v>
      </c>
      <c r="AG41" s="4" t="n">
        <v>0</v>
      </c>
      <c r="AH41" s="4" t="n">
        <v>0.2814285714285717</v>
      </c>
      <c r="AI41" s="4" t="n">
        <v>2.447204968943889</v>
      </c>
      <c r="AJ41" s="4" t="n">
        <v>0.3006666666666669</v>
      </c>
      <c r="AK41" s="4" t="n">
        <v>2.614492753622963</v>
      </c>
      <c r="AL41" t="inlineStr">
        <is>
          <t>NORMAL</t>
        </is>
      </c>
      <c r="AM41" t="inlineStr">
        <is>
          <t>MEDIUM</t>
        </is>
      </c>
      <c r="AN41" s="4" t="n">
        <v>-0.153862412354735</v>
      </c>
      <c r="AO41" s="4" t="n">
        <v>-0.2639306339504172</v>
      </c>
      <c r="AP41" t="inlineStr">
        <is>
          <t>HEALTHY</t>
        </is>
      </c>
      <c r="AQ41" s="4" t="n">
        <v>-0.004142857142856917</v>
      </c>
      <c r="AR41" s="4" t="n">
        <v>0.04571066219766256</v>
      </c>
      <c r="AS41" t="inlineStr">
        <is>
          <t>DOWN</t>
        </is>
      </c>
      <c r="AT41" t="b">
        <v>0</v>
      </c>
      <c r="AU41" t="b">
        <v>0</v>
      </c>
      <c r="AV41" s="3" t="n">
        <v>35</v>
      </c>
      <c r="AW41" t="inlineStr">
        <is>
          <t>NEUTRAL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20</v>
      </c>
      <c r="BC41" s="3" t="n">
        <v>0</v>
      </c>
      <c r="BD41" s="3" t="n">
        <v>0</v>
      </c>
      <c r="BE41" t="inlineStr">
        <is>
          <t>NEUTRAL</t>
        </is>
      </c>
      <c r="BF41" t="inlineStr"/>
      <c r="BG41" t="inlineStr">
        <is>
          <t>MA15&gt;MA30, low upper wick</t>
        </is>
      </c>
    </row>
    <row r="42">
      <c r="A42" s="2" t="n">
        <v>46062</v>
      </c>
      <c r="B42" t="inlineStr">
        <is>
          <t>MAKAR</t>
        </is>
      </c>
      <c r="C42" t="inlineStr">
        <is>
          <t>Hydropower</t>
        </is>
      </c>
      <c r="D42" t="inlineStr">
        <is>
          <t>Makar Jitumaya Suri Hydropower Company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75</v>
      </c>
      <c r="J42" s="4" t="n">
        <v>0.75</v>
      </c>
      <c r="K42" s="4" t="n">
        <v>0.78</v>
      </c>
      <c r="L42" s="4" t="n">
        <v>80</v>
      </c>
      <c r="M42" s="5" t="n">
        <v>558.5</v>
      </c>
      <c r="N42" s="6" t="n">
        <v>7815</v>
      </c>
      <c r="O42" s="4" t="n">
        <v>-0.7992895204262829</v>
      </c>
      <c r="P42" s="4" t="n">
        <v>2.25192237275722</v>
      </c>
      <c r="Q42" s="4" t="n">
        <v>0.6306306306306242</v>
      </c>
      <c r="R42" s="4" t="n">
        <v>0.08960573476701761</v>
      </c>
      <c r="S42" s="4" t="n">
        <v>-1.672535211267601</v>
      </c>
      <c r="T42" s="4" t="n">
        <v>4.39252336448599</v>
      </c>
      <c r="U42" s="4" t="n">
        <v>3.425925925925921</v>
      </c>
      <c r="V42" s="4" t="n">
        <v>0.08960573476701761</v>
      </c>
      <c r="W42" s="5" t="n">
        <v>554.3714285714285</v>
      </c>
      <c r="X42" s="5" t="n">
        <v>556.3399999999999</v>
      </c>
      <c r="Y42" s="5" t="n">
        <v>554.8266666666666</v>
      </c>
      <c r="Z42" s="5" t="n">
        <v>549.34</v>
      </c>
      <c r="AA42" s="5" t="n">
        <v>586</v>
      </c>
      <c r="AB42" s="5" t="n">
        <v>586</v>
      </c>
      <c r="AC42" s="5" t="n">
        <v>534.3</v>
      </c>
      <c r="AD42" s="5" t="n">
        <v>534.3</v>
      </c>
      <c r="AE42" s="6" t="n">
        <v>15597.71428571429</v>
      </c>
      <c r="AF42" s="6" t="n">
        <v>13768.26666666667</v>
      </c>
      <c r="AG42" s="4" t="n">
        <v>0.1875</v>
      </c>
      <c r="AH42" s="4" t="n">
        <v>23.47142857142856</v>
      </c>
      <c r="AI42" s="4" t="n">
        <v>4.202583450569118</v>
      </c>
      <c r="AJ42" s="4" t="n">
        <v>22.12</v>
      </c>
      <c r="AK42" s="4" t="n">
        <v>3.960608773500439</v>
      </c>
      <c r="AL42" t="inlineStr">
        <is>
          <t>HIGH</t>
        </is>
      </c>
      <c r="AM42" t="inlineStr">
        <is>
          <t>SMALL</t>
        </is>
      </c>
      <c r="AN42" s="4" t="n">
        <v>0.4432995556508267</v>
      </c>
      <c r="AO42" s="4" t="n">
        <v>-0.6221187174823765</v>
      </c>
      <c r="AP42" t="inlineStr">
        <is>
          <t>HEALTHY</t>
        </is>
      </c>
      <c r="AQ42" s="4" t="n">
        <v>0.3689285714285699</v>
      </c>
      <c r="AR42" s="4" t="n">
        <v>0.03964500604248007</v>
      </c>
      <c r="AS42" t="inlineStr">
        <is>
          <t>NOISY</t>
        </is>
      </c>
      <c r="AT42" t="b">
        <v>0</v>
      </c>
      <c r="AU42" t="b">
        <v>0</v>
      </c>
      <c r="AV42" s="3" t="n">
        <v>30</v>
      </c>
      <c r="AW42" t="inlineStr">
        <is>
          <t>CONFIRMED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100</v>
      </c>
      <c r="BC42" s="3" t="n">
        <v>25</v>
      </c>
      <c r="BD42" s="3" t="n">
        <v>0</v>
      </c>
      <c r="BE42" t="inlineStr">
        <is>
          <t>ACCUMULATION</t>
        </is>
      </c>
      <c r="BF42" t="inlineStr">
        <is>
          <t>VolAvg5&gt;VolAvg20, tight range, body&lt;40%, Close&gt;VWAP</t>
        </is>
      </c>
      <c r="BG42" t="inlineStr">
        <is>
          <t>MA15&gt;MA30, low upper wick, sentiment:accumulation</t>
        </is>
      </c>
    </row>
    <row r="43">
      <c r="A43" s="2" t="n">
        <v>46062</v>
      </c>
      <c r="B43" t="inlineStr">
        <is>
          <t>MBJC</t>
        </is>
      </c>
      <c r="C43" t="inlineStr">
        <is>
          <t>Hydropower</t>
        </is>
      </c>
      <c r="D43" t="inlineStr">
        <is>
          <t>Madhya Bhotekoshi Jalavidyut Company Limited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75</v>
      </c>
      <c r="J43" s="4" t="n">
        <v>0.75</v>
      </c>
      <c r="K43" s="4" t="n">
        <v>0.78</v>
      </c>
      <c r="L43" s="4" t="n">
        <v>80</v>
      </c>
      <c r="M43" s="5" t="n">
        <v>289</v>
      </c>
      <c r="N43" s="6" t="n">
        <v>50980</v>
      </c>
      <c r="O43" s="4" t="n">
        <v>0.3472222222222321</v>
      </c>
      <c r="P43" s="4" t="n">
        <v>-0.6189821182943644</v>
      </c>
      <c r="Q43" s="4" t="n">
        <v>1.510361784334391</v>
      </c>
      <c r="R43" s="4" t="n">
        <v>-2.133423636979348</v>
      </c>
      <c r="S43" s="4" t="n">
        <v>0.3472222222222321</v>
      </c>
      <c r="T43" s="4" t="n">
        <v>0</v>
      </c>
      <c r="U43" s="4" t="n">
        <v>3.91945343401654</v>
      </c>
      <c r="V43" s="4" t="n">
        <v>3.067047075606277</v>
      </c>
      <c r="W43" s="5" t="n">
        <v>288.1285714285714</v>
      </c>
      <c r="X43" s="5" t="n">
        <v>288.92</v>
      </c>
      <c r="Y43" s="5" t="n">
        <v>289.9466666666667</v>
      </c>
      <c r="Z43" s="5" t="n">
        <v>286.2766666666666</v>
      </c>
      <c r="AA43" s="5" t="n">
        <v>294.9</v>
      </c>
      <c r="AB43" s="5" t="n">
        <v>303</v>
      </c>
      <c r="AC43" s="5" t="n">
        <v>279.3</v>
      </c>
      <c r="AD43" s="5" t="n">
        <v>279.3</v>
      </c>
      <c r="AE43" s="6" t="n">
        <v>36696.85714285714</v>
      </c>
      <c r="AF43" s="6" t="n">
        <v>77021.66666666667</v>
      </c>
      <c r="AG43" s="4" t="n">
        <v>0</v>
      </c>
      <c r="AH43" s="4" t="n">
        <v>6.82857142857143</v>
      </c>
      <c r="AI43" s="4" t="n">
        <v>2.362827483934743</v>
      </c>
      <c r="AJ43" s="4" t="n">
        <v>9.026666666666666</v>
      </c>
      <c r="AK43" s="4" t="n">
        <v>3.123414071510946</v>
      </c>
      <c r="AL43" t="inlineStr">
        <is>
          <t>HIGH</t>
        </is>
      </c>
      <c r="AM43" t="inlineStr">
        <is>
          <t>SMALL</t>
        </is>
      </c>
      <c r="AN43" s="4" t="n">
        <v>-0.2863270695187391</v>
      </c>
      <c r="AO43" s="4" t="n">
        <v>-0.3198980235298388</v>
      </c>
      <c r="AP43" t="inlineStr">
        <is>
          <t>HEALTHY</t>
        </is>
      </c>
      <c r="AQ43" s="4" t="n">
        <v>-0.3778571428571373</v>
      </c>
      <c r="AR43" s="4" t="n">
        <v>0.2612257077638068</v>
      </c>
      <c r="AS43" t="inlineStr">
        <is>
          <t>DOWN</t>
        </is>
      </c>
      <c r="AT43" t="b">
        <v>0</v>
      </c>
      <c r="AU43" t="b">
        <v>0</v>
      </c>
      <c r="AV43" s="3" t="n">
        <v>24</v>
      </c>
      <c r="AW43" t="inlineStr">
        <is>
          <t>NEUTRAL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80</v>
      </c>
      <c r="BC43" s="3" t="n">
        <v>25</v>
      </c>
      <c r="BD43" s="3" t="n">
        <v>80</v>
      </c>
      <c r="BE43" t="inlineStr">
        <is>
          <t>SHAKEOUT</t>
        </is>
      </c>
      <c r="BF43" t="inlineStr">
        <is>
          <t>VolAvg5&gt;VolAvg20, tight range, body&lt;40%, Close&gt;VWAP, failed breakdown, long lower wick, vol spike</t>
        </is>
      </c>
      <c r="BG43" t="inlineStr">
        <is>
          <t>MA15&gt;MA30, low upper wick, sentiment:shakeout</t>
        </is>
      </c>
    </row>
    <row r="44">
      <c r="A44" s="2" t="n">
        <v>46062</v>
      </c>
      <c r="B44" t="inlineStr">
        <is>
          <t>NIBLGF</t>
        </is>
      </c>
      <c r="C44" t="inlineStr">
        <is>
          <t>Mutual Fund</t>
        </is>
      </c>
      <c r="D44" t="inlineStr">
        <is>
          <t>NIBL Growth Fund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75</v>
      </c>
      <c r="J44" s="4" t="n">
        <v>0.75</v>
      </c>
      <c r="K44" s="4" t="n">
        <v>0.78</v>
      </c>
      <c r="L44" s="4" t="n">
        <v>80</v>
      </c>
      <c r="M44" s="5" t="n">
        <v>9.82</v>
      </c>
      <c r="N44" s="6" t="n">
        <v>4177</v>
      </c>
      <c r="O44" s="4" t="n">
        <v>1.973001038421596</v>
      </c>
      <c r="P44" s="4" t="n">
        <v>1.761658031088076</v>
      </c>
      <c r="Q44" s="4" t="n">
        <v>7.675438596491246</v>
      </c>
      <c r="R44" s="4" t="n">
        <v>8.388520971302427</v>
      </c>
      <c r="S44" s="4" t="n">
        <v>8.990011098779149</v>
      </c>
      <c r="T44" s="4" t="n">
        <v>8.269018743109147</v>
      </c>
      <c r="U44" s="4" t="n">
        <v>8.869179600886934</v>
      </c>
      <c r="V44" s="4" t="n">
        <v>14.18604651162791</v>
      </c>
      <c r="W44" s="5" t="n">
        <v>9.481428571428571</v>
      </c>
      <c r="X44" s="5" t="n">
        <v>9.394</v>
      </c>
      <c r="Y44" s="5" t="n">
        <v>9.244666666666667</v>
      </c>
      <c r="Z44" s="5" t="n">
        <v>9.026333333333334</v>
      </c>
      <c r="AA44" s="5" t="n">
        <v>9.82</v>
      </c>
      <c r="AB44" s="5" t="n">
        <v>9.82</v>
      </c>
      <c r="AC44" s="5" t="n">
        <v>8.74</v>
      </c>
      <c r="AD44" s="5" t="n">
        <v>8.74</v>
      </c>
      <c r="AE44" s="6" t="n">
        <v>77063.14285714286</v>
      </c>
      <c r="AF44" s="6" t="n">
        <v>54242.93333333333</v>
      </c>
      <c r="AG44" s="4" t="n">
        <v>0</v>
      </c>
      <c r="AH44" s="4" t="n">
        <v>0.5528571428571435</v>
      </c>
      <c r="AI44" s="4" t="n">
        <v>5.629909805061987</v>
      </c>
      <c r="AJ44" s="4" t="n">
        <v>0.3993333333333336</v>
      </c>
      <c r="AK44" s="4" t="n">
        <v>4.066530889341069</v>
      </c>
      <c r="AL44" t="inlineStr">
        <is>
          <t>HIGH</t>
        </is>
      </c>
      <c r="AM44" t="inlineStr">
        <is>
          <t>SMALL</t>
        </is>
      </c>
      <c r="AN44" s="4" t="n">
        <v>1.854967479711812</v>
      </c>
      <c r="AO44" s="4" t="n">
        <v>-0.690645936161688</v>
      </c>
      <c r="AP44" t="inlineStr">
        <is>
          <t>HEALTHY</t>
        </is>
      </c>
      <c r="AQ44" s="4" t="n">
        <v>0.05642857142857163</v>
      </c>
      <c r="AR44" s="4" t="n">
        <v>0.6620055554298379</v>
      </c>
      <c r="AS44" t="inlineStr">
        <is>
          <t>GOOD</t>
        </is>
      </c>
      <c r="AT44" t="b">
        <v>1</v>
      </c>
      <c r="AU44" t="b">
        <v>1</v>
      </c>
      <c r="AV44" s="3" t="n">
        <v>35</v>
      </c>
      <c r="AW44" t="inlineStr">
        <is>
          <t>CONFIRMED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60</v>
      </c>
      <c r="BC44" s="3" t="n">
        <v>10</v>
      </c>
      <c r="BD44" s="3" t="n">
        <v>0</v>
      </c>
      <c r="BE44" t="inlineStr">
        <is>
          <t>NEUTRAL</t>
        </is>
      </c>
      <c r="BF44" t="inlineStr"/>
      <c r="BG44" t="inlineStr">
        <is>
          <t>near 15D breakout, MA15&gt;MA30, low upper wick</t>
        </is>
      </c>
    </row>
    <row r="45">
      <c r="A45" s="2" t="n">
        <v>46062</v>
      </c>
      <c r="B45" t="inlineStr">
        <is>
          <t>NIBLSTF</t>
        </is>
      </c>
      <c r="C45" t="inlineStr">
        <is>
          <t>Mutual Fund</t>
        </is>
      </c>
      <c r="D45" t="inlineStr">
        <is>
          <t>NIBL Stable Fund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75</v>
      </c>
      <c r="J45" s="4" t="n">
        <v>0.75</v>
      </c>
      <c r="K45" s="4" t="n">
        <v>0.78</v>
      </c>
      <c r="L45" s="4" t="n">
        <v>80</v>
      </c>
      <c r="M45" s="5" t="n">
        <v>9.220000000000001</v>
      </c>
      <c r="N45" s="6" t="n">
        <v>2500</v>
      </c>
      <c r="O45" s="4" t="n">
        <v>1.207464324917695</v>
      </c>
      <c r="P45" s="4" t="n">
        <v>0.7650273224043769</v>
      </c>
      <c r="Q45" s="4" t="n">
        <v>-0.1083423618634893</v>
      </c>
      <c r="R45" s="4" t="n">
        <v>3.363228699551568</v>
      </c>
      <c r="S45" s="4" t="n">
        <v>2.672605790645877</v>
      </c>
      <c r="T45" s="4" t="n">
        <v>5.977011494252893</v>
      </c>
      <c r="U45" s="4" t="n">
        <v>7.209302325581413</v>
      </c>
      <c r="V45" s="4" t="n">
        <v>8.47058823529412</v>
      </c>
      <c r="W45" s="5" t="n">
        <v>9.124285714285715</v>
      </c>
      <c r="X45" s="5" t="n">
        <v>9.114000000000001</v>
      </c>
      <c r="Y45" s="5" t="n">
        <v>9.008000000000001</v>
      </c>
      <c r="Z45" s="5" t="n">
        <v>8.790333333333333</v>
      </c>
      <c r="AA45" s="5" t="n">
        <v>9.550000000000001</v>
      </c>
      <c r="AB45" s="5" t="n">
        <v>9.550000000000001</v>
      </c>
      <c r="AC45" s="5" t="n">
        <v>8.56</v>
      </c>
      <c r="AD45" s="5" t="n">
        <v>8.52</v>
      </c>
      <c r="AE45" s="6" t="n">
        <v>258681.1428571429</v>
      </c>
      <c r="AF45" s="6" t="n">
        <v>162273.4666666667</v>
      </c>
      <c r="AG45" s="4" t="n">
        <v>0.2187499999999964</v>
      </c>
      <c r="AH45" s="4" t="n">
        <v>0.4171428571428571</v>
      </c>
      <c r="AI45" s="4" t="n">
        <v>4.524325999379738</v>
      </c>
      <c r="AJ45" s="4" t="n">
        <v>0.3706666666666669</v>
      </c>
      <c r="AK45" s="4" t="n">
        <v>4.020245842371222</v>
      </c>
      <c r="AL45" t="inlineStr">
        <is>
          <t>HIGH</t>
        </is>
      </c>
      <c r="AM45" t="inlineStr">
        <is>
          <t>SMALL</t>
        </is>
      </c>
      <c r="AN45" s="4" t="n">
        <v>0.9578300838904735</v>
      </c>
      <c r="AO45" s="4" t="n">
        <v>-0.6419388944814279</v>
      </c>
      <c r="AP45" t="inlineStr">
        <is>
          <t>HEALTHY</t>
        </is>
      </c>
      <c r="AQ45" s="4" t="n">
        <v>0.03567857142857165</v>
      </c>
      <c r="AR45" s="4" t="n">
        <v>0.5196969097332159</v>
      </c>
      <c r="AS45" t="inlineStr">
        <is>
          <t>GOOD</t>
        </is>
      </c>
      <c r="AT45" t="b">
        <v>0</v>
      </c>
      <c r="AU45" t="b">
        <v>0</v>
      </c>
      <c r="AV45" s="3" t="n">
        <v>35</v>
      </c>
      <c r="AW45" t="inlineStr">
        <is>
          <t>CONFIRMED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60</v>
      </c>
      <c r="BC45" s="3" t="n">
        <v>0</v>
      </c>
      <c r="BD45" s="3" t="n">
        <v>50</v>
      </c>
      <c r="BE45" t="inlineStr">
        <is>
          <t>NEUTRAL</t>
        </is>
      </c>
      <c r="BF45" t="inlineStr"/>
      <c r="BG45" t="inlineStr">
        <is>
          <t>MA15&gt;MA30, low upper wick</t>
        </is>
      </c>
    </row>
    <row r="46">
      <c r="A46" s="2" t="n">
        <v>46062</v>
      </c>
      <c r="B46" t="inlineStr">
        <is>
          <t>RADHI</t>
        </is>
      </c>
      <c r="C46" t="inlineStr">
        <is>
          <t>Hydropower</t>
        </is>
      </c>
      <c r="D46" t="inlineStr">
        <is>
          <t>Radhi Bidyut Company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75</v>
      </c>
      <c r="J46" s="4" t="n">
        <v>0.75</v>
      </c>
      <c r="K46" s="4" t="n">
        <v>0.78</v>
      </c>
      <c r="L46" s="4" t="n">
        <v>80</v>
      </c>
      <c r="M46" s="5" t="n">
        <v>862</v>
      </c>
      <c r="N46" s="6" t="n">
        <v>311170</v>
      </c>
      <c r="O46" s="4" t="n">
        <v>-2.708803611738153</v>
      </c>
      <c r="P46" s="4" t="n">
        <v>-1.48571428571429</v>
      </c>
      <c r="Q46" s="4" t="n">
        <v>3.110047846889952</v>
      </c>
      <c r="R46" s="4" t="n">
        <v>0.2325581395348886</v>
      </c>
      <c r="S46" s="4" t="n">
        <v>6.419753086419755</v>
      </c>
      <c r="T46" s="4" t="n">
        <v>8.742273243345512</v>
      </c>
      <c r="U46" s="4" t="n">
        <v>14.39946914399468</v>
      </c>
      <c r="V46" s="4" t="n">
        <v>17.27891156462584</v>
      </c>
      <c r="W46" s="5" t="n">
        <v>856.8571428571429</v>
      </c>
      <c r="X46" s="5" t="n">
        <v>854.8</v>
      </c>
      <c r="Y46" s="5" t="n">
        <v>840.6333333333333</v>
      </c>
      <c r="Z46" s="5" t="n">
        <v>800.8033333333334</v>
      </c>
      <c r="AA46" s="5" t="n">
        <v>895.4</v>
      </c>
      <c r="AB46" s="5" t="n">
        <v>895.4</v>
      </c>
      <c r="AC46" s="5" t="n">
        <v>827.2</v>
      </c>
      <c r="AD46" s="5" t="n">
        <v>801.1</v>
      </c>
      <c r="AE46" s="6" t="n">
        <v>401444.7142857143</v>
      </c>
      <c r="AF46" s="6" t="n">
        <v>423091.9333333333</v>
      </c>
      <c r="AG46" s="4" t="n">
        <v>0.1678082191780811</v>
      </c>
      <c r="AH46" s="4" t="n">
        <v>33.0142857142857</v>
      </c>
      <c r="AI46" s="4" t="n">
        <v>3.829963539940331</v>
      </c>
      <c r="AJ46" s="4" t="n">
        <v>31.61999999999998</v>
      </c>
      <c r="AK46" s="4" t="n">
        <v>3.66821345707656</v>
      </c>
      <c r="AL46" t="inlineStr">
        <is>
          <t>HIGH</t>
        </is>
      </c>
      <c r="AM46" t="inlineStr">
        <is>
          <t>SMALL</t>
        </is>
      </c>
      <c r="AN46" s="4" t="n">
        <v>0.8406029414816558</v>
      </c>
      <c r="AO46" s="4" t="n">
        <v>-0.7447105825650591</v>
      </c>
      <c r="AP46" t="inlineStr">
        <is>
          <t>HEALTHY</t>
        </is>
      </c>
      <c r="AQ46" s="4" t="n">
        <v>4.70178571428571</v>
      </c>
      <c r="AR46" s="4" t="n">
        <v>0.6843273871162868</v>
      </c>
      <c r="AS46" t="inlineStr">
        <is>
          <t>GOOD</t>
        </is>
      </c>
      <c r="AT46" t="b">
        <v>0</v>
      </c>
      <c r="AU46" t="b">
        <v>0</v>
      </c>
      <c r="AV46" s="3" t="n">
        <v>19</v>
      </c>
      <c r="AW46" t="inlineStr">
        <is>
          <t>CONFIRMED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40</v>
      </c>
      <c r="BC46" s="3" t="n">
        <v>45</v>
      </c>
      <c r="BD46" s="3" t="n">
        <v>0</v>
      </c>
      <c r="BE46" t="inlineStr">
        <is>
          <t>NEUTRAL</t>
        </is>
      </c>
      <c r="BF46" t="inlineStr"/>
      <c r="BG46" t="inlineStr">
        <is>
          <t>MA15&gt;MA30, low upper wick</t>
        </is>
      </c>
    </row>
    <row r="47">
      <c r="A47" s="2" t="n">
        <v>46062</v>
      </c>
      <c r="B47" t="inlineStr">
        <is>
          <t>SIGS2</t>
        </is>
      </c>
      <c r="C47" t="inlineStr">
        <is>
          <t>Mutual Fund</t>
        </is>
      </c>
      <c r="D47" t="inlineStr">
        <is>
          <t>Siddhartha Investment Growth Scheme-2</t>
        </is>
      </c>
      <c r="E47" t="inlineStr">
        <is>
          <t>HOLD</t>
        </is>
      </c>
      <c r="F47" t="inlineStr"/>
      <c r="G47" t="inlineStr"/>
      <c r="H47" t="inlineStr">
        <is>
          <t>NEUTRAL</t>
        </is>
      </c>
      <c r="I47" s="3" t="n">
        <v>75</v>
      </c>
      <c r="J47" s="4" t="n">
        <v>0.75</v>
      </c>
      <c r="K47" s="4" t="n">
        <v>0.78</v>
      </c>
      <c r="L47" s="4" t="n">
        <v>80</v>
      </c>
      <c r="M47" s="5" t="n">
        <v>9.81</v>
      </c>
      <c r="N47" s="6" t="n">
        <v>1950</v>
      </c>
      <c r="O47" s="4" t="n">
        <v>1.658031088082912</v>
      </c>
      <c r="P47" s="4" t="n">
        <v>0</v>
      </c>
      <c r="Q47" s="4" t="n">
        <v>1.552795031055898</v>
      </c>
      <c r="R47" s="4" t="n">
        <v>-2.193419740777658</v>
      </c>
      <c r="S47" s="4" t="n">
        <v>-1.801801801801795</v>
      </c>
      <c r="T47" s="4" t="n">
        <v>0.1020408163265207</v>
      </c>
      <c r="U47" s="4" t="n">
        <v>0.6153846153846176</v>
      </c>
      <c r="V47" s="4" t="n">
        <v>2.400835073068897</v>
      </c>
      <c r="W47" s="5" t="n">
        <v>9.787142857142857</v>
      </c>
      <c r="X47" s="5" t="n">
        <v>9.848000000000001</v>
      </c>
      <c r="Y47" s="5" t="n">
        <v>9.860666666666667</v>
      </c>
      <c r="Z47" s="5" t="n">
        <v>9.795666666666667</v>
      </c>
      <c r="AA47" s="5" t="n">
        <v>10.1</v>
      </c>
      <c r="AB47" s="5" t="n">
        <v>10.1</v>
      </c>
      <c r="AC47" s="5" t="n">
        <v>9.550000000000001</v>
      </c>
      <c r="AD47" s="5" t="n">
        <v>9.529999999999999</v>
      </c>
      <c r="AE47" s="6" t="n">
        <v>11879</v>
      </c>
      <c r="AF47" s="6" t="n">
        <v>10320.26666666667</v>
      </c>
      <c r="AG47" s="4" t="n">
        <v>0</v>
      </c>
      <c r="AH47" s="4" t="n">
        <v>0.18</v>
      </c>
      <c r="AI47" s="4" t="n">
        <v>1.834862385320913</v>
      </c>
      <c r="AJ47" s="4" t="n">
        <v>0.2266666666666665</v>
      </c>
      <c r="AK47" s="4" t="n">
        <v>2.310567448181889</v>
      </c>
      <c r="AL47" t="inlineStr">
        <is>
          <t>NORMAL</t>
        </is>
      </c>
      <c r="AM47" t="inlineStr">
        <is>
          <t>MEDIUM</t>
        </is>
      </c>
      <c r="AN47" s="4" t="n">
        <v>-0.3664102154883506</v>
      </c>
      <c r="AO47" s="4" t="n">
        <v>-0.866307067767512</v>
      </c>
      <c r="AP47" t="inlineStr">
        <is>
          <t>HEALTHY</t>
        </is>
      </c>
      <c r="AQ47" s="4" t="n">
        <v>-0.01371428571428571</v>
      </c>
      <c r="AR47" s="4" t="n">
        <v>0.1967283102910939</v>
      </c>
      <c r="AS47" t="inlineStr">
        <is>
          <t>DOWN</t>
        </is>
      </c>
      <c r="AT47" t="b">
        <v>0</v>
      </c>
      <c r="AU47" t="b">
        <v>0</v>
      </c>
      <c r="AV47" s="3" t="n">
        <v>35</v>
      </c>
      <c r="AW47" t="inlineStr">
        <is>
          <t>CONFIRMED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20</v>
      </c>
      <c r="BC47" s="3" t="n">
        <v>10</v>
      </c>
      <c r="BD47" s="3" t="n">
        <v>50</v>
      </c>
      <c r="BE47" t="inlineStr">
        <is>
          <t>NEUTRAL</t>
        </is>
      </c>
      <c r="BF47" t="inlineStr"/>
      <c r="BG47" t="inlineStr">
        <is>
          <t>near 15D breakout, MA15&gt;MA30, low upper wick</t>
        </is>
      </c>
    </row>
    <row r="48">
      <c r="A48" s="2" t="n">
        <v>46062</v>
      </c>
      <c r="B48" t="inlineStr">
        <is>
          <t>SIGS3</t>
        </is>
      </c>
      <c r="C48" t="inlineStr">
        <is>
          <t>Mutual Fund</t>
        </is>
      </c>
      <c r="D48" t="inlineStr">
        <is>
          <t>Siddhartha Investment Growth Scheme 3</t>
        </is>
      </c>
      <c r="E48" t="inlineStr">
        <is>
          <t>HOLD</t>
        </is>
      </c>
      <c r="F48" t="inlineStr"/>
      <c r="G48" t="inlineStr"/>
      <c r="H48" t="inlineStr">
        <is>
          <t>NEUTRAL</t>
        </is>
      </c>
      <c r="I48" s="3" t="n">
        <v>75</v>
      </c>
      <c r="J48" s="4" t="n">
        <v>0.75</v>
      </c>
      <c r="K48" s="4" t="n">
        <v>0.78</v>
      </c>
      <c r="L48" s="4" t="n">
        <v>80</v>
      </c>
      <c r="M48" s="5" t="n">
        <v>10.19</v>
      </c>
      <c r="N48" s="6" t="n">
        <v>400</v>
      </c>
      <c r="O48" s="4" t="n">
        <v>-0.7789678675754641</v>
      </c>
      <c r="P48" s="4" t="n">
        <v>-2.488038277511961</v>
      </c>
      <c r="Q48" s="4" t="n">
        <v>-0.5853658536585371</v>
      </c>
      <c r="R48" s="4" t="n">
        <v>0.7912957467853587</v>
      </c>
      <c r="S48" s="4" t="n">
        <v>-0.09803921568627416</v>
      </c>
      <c r="T48" s="4" t="n">
        <v>-0.1958863858961934</v>
      </c>
      <c r="U48" s="4" t="n">
        <v>-0.09803921568627416</v>
      </c>
      <c r="V48" s="4" t="n">
        <v>7.150368033648791</v>
      </c>
      <c r="W48" s="5" t="n">
        <v>10.27571428571429</v>
      </c>
      <c r="X48" s="5" t="n">
        <v>10.231</v>
      </c>
      <c r="Y48" s="5" t="n">
        <v>10.21266666666667</v>
      </c>
      <c r="Z48" s="5" t="n">
        <v>10.101</v>
      </c>
      <c r="AA48" s="5" t="n">
        <v>10.5</v>
      </c>
      <c r="AB48" s="5" t="n">
        <v>10.5</v>
      </c>
      <c r="AC48" s="5" t="n">
        <v>10.11</v>
      </c>
      <c r="AD48" s="5" t="n">
        <v>10</v>
      </c>
      <c r="AE48" s="6" t="n">
        <v>11065.57142857143</v>
      </c>
      <c r="AF48" s="6" t="n">
        <v>8652.333333333334</v>
      </c>
      <c r="AG48" s="4" t="n">
        <v>0</v>
      </c>
      <c r="AH48" s="4" t="n">
        <v>0.1428571428571431</v>
      </c>
      <c r="AI48" s="4" t="n">
        <v>1.40193466984425</v>
      </c>
      <c r="AJ48" s="4" t="n">
        <v>0.1560000000000003</v>
      </c>
      <c r="AK48" s="4" t="n">
        <v>1.530912659469922</v>
      </c>
      <c r="AL48" t="inlineStr">
        <is>
          <t>NORMAL</t>
        </is>
      </c>
      <c r="AM48" t="inlineStr">
        <is>
          <t>MEDIUM</t>
        </is>
      </c>
      <c r="AN48" s="4" t="n">
        <v>-0.2078515424210049</v>
      </c>
      <c r="AO48" s="4" t="n">
        <v>-0.7840379159685594</v>
      </c>
      <c r="AP48" t="inlineStr">
        <is>
          <t>HEALTHY</t>
        </is>
      </c>
      <c r="AQ48" s="4" t="n">
        <v>0.009785714285714351</v>
      </c>
      <c r="AR48" s="4" t="n">
        <v>0.1610446292715849</v>
      </c>
      <c r="AS48" t="inlineStr">
        <is>
          <t>NOISY</t>
        </is>
      </c>
      <c r="AT48" t="b">
        <v>0</v>
      </c>
      <c r="AU48" t="b">
        <v>0</v>
      </c>
      <c r="AV48" s="3" t="n">
        <v>35</v>
      </c>
      <c r="AW48" t="inlineStr">
        <is>
          <t>SELL_PRESSURE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60</v>
      </c>
      <c r="BC48" s="3" t="n">
        <v>35</v>
      </c>
      <c r="BD48" s="3" t="n">
        <v>0</v>
      </c>
      <c r="BE48" t="inlineStr">
        <is>
          <t>NEUTRAL</t>
        </is>
      </c>
      <c r="BF48" t="inlineStr"/>
      <c r="BG48" t="inlineStr">
        <is>
          <t>near 15D breakout, MA15&gt;MA30, low upper wick</t>
        </is>
      </c>
    </row>
    <row r="49">
      <c r="A49" s="2" t="n">
        <v>46062</v>
      </c>
      <c r="B49" t="inlineStr">
        <is>
          <t>UNL</t>
        </is>
      </c>
      <c r="C49" t="inlineStr">
        <is>
          <t>Manufacturing and Processing</t>
        </is>
      </c>
      <c r="D49" t="inlineStr">
        <is>
          <t>Unilever Nepal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75</v>
      </c>
      <c r="J49" s="4" t="n">
        <v>0.75</v>
      </c>
      <c r="K49" s="4" t="n">
        <v>0.78</v>
      </c>
      <c r="L49" s="4" t="n">
        <v>80</v>
      </c>
      <c r="M49" s="5" t="n">
        <v>47000</v>
      </c>
      <c r="N49" s="6" t="n">
        <v>31</v>
      </c>
      <c r="O49" s="4" t="n">
        <v>0.640243249609207</v>
      </c>
      <c r="P49" s="4" t="n">
        <v>-1.260504201680668</v>
      </c>
      <c r="Q49" s="4" t="n">
        <v>-1.878914405010434</v>
      </c>
      <c r="R49" s="4" t="n">
        <v>0</v>
      </c>
      <c r="S49" s="4" t="n">
        <v>0.212792269542561</v>
      </c>
      <c r="T49" s="4" t="n">
        <v>0</v>
      </c>
      <c r="U49" s="4" t="n">
        <v>0</v>
      </c>
      <c r="V49" s="4" t="n">
        <v>-0.4026276753549496</v>
      </c>
      <c r="W49" s="5" t="n">
        <v>47325.85714285714</v>
      </c>
      <c r="X49" s="5" t="n">
        <v>47313.1</v>
      </c>
      <c r="Y49" s="5" t="n">
        <v>47196.11333333333</v>
      </c>
      <c r="Z49" s="5" t="n">
        <v>47092.87333333333</v>
      </c>
      <c r="AA49" s="5" t="n">
        <v>47980</v>
      </c>
      <c r="AB49" s="5" t="n">
        <v>47980</v>
      </c>
      <c r="AC49" s="5" t="n">
        <v>46700</v>
      </c>
      <c r="AD49" s="5" t="n">
        <v>46214</v>
      </c>
      <c r="AE49" s="6" t="n">
        <v>29.28571428571428</v>
      </c>
      <c r="AF49" s="6" t="n">
        <v>40.26666666666667</v>
      </c>
      <c r="AG49" s="4" t="n">
        <v>0.05511811023622047</v>
      </c>
      <c r="AH49" s="4" t="n">
        <v>556.2857142857143</v>
      </c>
      <c r="AI49" s="4" t="n">
        <v>1.183586626139818</v>
      </c>
      <c r="AJ49" s="4" t="n">
        <v>619.3133333333336</v>
      </c>
      <c r="AK49" s="4" t="n">
        <v>1.317687943262412</v>
      </c>
      <c r="AL49" t="inlineStr">
        <is>
          <t>LOW</t>
        </is>
      </c>
      <c r="AM49" t="inlineStr">
        <is>
          <t>BIG</t>
        </is>
      </c>
      <c r="AN49" s="4" t="n">
        <v>-0.4291856962968709</v>
      </c>
      <c r="AO49" s="4" t="n">
        <v>-0.2839265601296904</v>
      </c>
      <c r="AP49" t="inlineStr">
        <is>
          <t>HEALTHY</t>
        </is>
      </c>
      <c r="AQ49" s="4" t="n">
        <v>31.8996428571435</v>
      </c>
      <c r="AR49" s="4" t="n">
        <v>0.09747155027260064</v>
      </c>
      <c r="AS49" t="inlineStr">
        <is>
          <t>NOISY</t>
        </is>
      </c>
      <c r="AT49" t="b">
        <v>0</v>
      </c>
      <c r="AU49" t="b">
        <v>0</v>
      </c>
      <c r="AV49" s="3" t="n">
        <v>16</v>
      </c>
      <c r="AW49" t="inlineStr">
        <is>
          <t>NEUTRAL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0</v>
      </c>
      <c r="BC49" s="3" t="n">
        <v>30</v>
      </c>
      <c r="BD49" s="3" t="n">
        <v>0</v>
      </c>
      <c r="BE49" t="inlineStr">
        <is>
          <t>NEUTRAL</t>
        </is>
      </c>
      <c r="BF49" t="inlineStr"/>
      <c r="BG49" t="inlineStr">
        <is>
          <t>near 15D breakout, MA15&gt;MA30, low upper wick</t>
        </is>
      </c>
    </row>
    <row r="50">
      <c r="A50" s="2" t="n">
        <v>46062</v>
      </c>
      <c r="B50" t="inlineStr">
        <is>
          <t>NICFC</t>
        </is>
      </c>
      <c r="C50" t="inlineStr">
        <is>
          <t>Mutual Fund</t>
        </is>
      </c>
      <c r="D50" t="inlineStr">
        <is>
          <t>NIC Asia Flexi Cap Fund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75</v>
      </c>
      <c r="J50" s="4" t="n">
        <v>0.75</v>
      </c>
      <c r="K50" s="4" t="n">
        <v>0.77</v>
      </c>
      <c r="L50" s="4" t="n">
        <v>80</v>
      </c>
      <c r="M50" s="5" t="n">
        <v>9.16</v>
      </c>
      <c r="N50" s="6" t="n">
        <v>2300</v>
      </c>
      <c r="O50" s="4" t="n">
        <v>-0.3264417845484147</v>
      </c>
      <c r="P50" s="4" t="n">
        <v>0</v>
      </c>
      <c r="Q50" s="4" t="n">
        <v>0.659340659340657</v>
      </c>
      <c r="R50" s="4" t="n">
        <v>0.10928961748633</v>
      </c>
      <c r="S50" s="4" t="n">
        <v>0.659340659340657</v>
      </c>
      <c r="T50" s="4" t="n">
        <v>3.153153153153143</v>
      </c>
      <c r="U50" s="4" t="n">
        <v>2.805836139169471</v>
      </c>
      <c r="V50" s="4" t="n">
        <v>2.346368715083802</v>
      </c>
      <c r="W50" s="5" t="n">
        <v>9.138571428571428</v>
      </c>
      <c r="X50" s="5" t="n">
        <v>9.138999999999999</v>
      </c>
      <c r="Y50" s="5" t="n">
        <v>9.132666666666667</v>
      </c>
      <c r="Z50" s="5" t="n">
        <v>9.009333333333334</v>
      </c>
      <c r="AA50" s="5" t="n">
        <v>9.48</v>
      </c>
      <c r="AB50" s="5" t="n">
        <v>9.48</v>
      </c>
      <c r="AC50" s="5" t="n">
        <v>8.960000000000001</v>
      </c>
      <c r="AD50" s="5" t="n">
        <v>8.779999999999999</v>
      </c>
      <c r="AE50" s="6" t="n">
        <v>9235.714285714286</v>
      </c>
      <c r="AF50" s="6" t="n">
        <v>18853.13333333334</v>
      </c>
      <c r="AG50" s="4" t="n">
        <v>0.1428571428571392</v>
      </c>
      <c r="AH50" s="4" t="n">
        <v>0.221428571428571</v>
      </c>
      <c r="AI50" s="4" t="n">
        <v>2.417342482844398</v>
      </c>
      <c r="AJ50" s="4" t="n">
        <v>0.2319999999999997</v>
      </c>
      <c r="AK50" s="4" t="n">
        <v>2.532751091702777</v>
      </c>
      <c r="AL50" t="inlineStr">
        <is>
          <t>NORMAL</t>
        </is>
      </c>
      <c r="AM50" t="inlineStr">
        <is>
          <t>MEDIUM</t>
        </is>
      </c>
      <c r="AN50" s="4" t="n">
        <v>0.5069848509907118</v>
      </c>
      <c r="AO50" s="4" t="n">
        <v>-0.3634094661856309</v>
      </c>
      <c r="AP50" t="inlineStr">
        <is>
          <t>HEALTHY</t>
        </is>
      </c>
      <c r="AQ50" s="4" t="n">
        <v>0.002250000000000115</v>
      </c>
      <c r="AR50" s="4" t="n">
        <v>0.03483371559633083</v>
      </c>
      <c r="AS50" t="inlineStr">
        <is>
          <t>NOISY</t>
        </is>
      </c>
      <c r="AT50" t="b">
        <v>0</v>
      </c>
      <c r="AU50" t="b">
        <v>0</v>
      </c>
      <c r="AV50" s="3" t="n">
        <v>35</v>
      </c>
      <c r="AW50" t="inlineStr">
        <is>
          <t>DIVERGENCE</t>
        </is>
      </c>
      <c r="AX50" t="b">
        <v>0</v>
      </c>
      <c r="AY50" t="b">
        <v>1</v>
      </c>
      <c r="AZ50" t="b">
        <v>0</v>
      </c>
      <c r="BA50" t="b">
        <v>0</v>
      </c>
      <c r="BB50" s="3" t="n">
        <v>40</v>
      </c>
      <c r="BC50" s="3" t="n">
        <v>25</v>
      </c>
      <c r="BD50" s="3" t="n">
        <v>0</v>
      </c>
      <c r="BE50" t="inlineStr">
        <is>
          <t>NEUTRAL</t>
        </is>
      </c>
      <c r="BF50" t="inlineStr"/>
      <c r="BG50" t="inlineStr">
        <is>
          <t>MA15&gt;MA30, low upper wick, vol-price divergence, absorption</t>
        </is>
      </c>
    </row>
    <row r="51">
      <c r="A51" s="2" t="n">
        <v>46062</v>
      </c>
      <c r="B51" t="inlineStr">
        <is>
          <t>OHL</t>
        </is>
      </c>
      <c r="C51" t="inlineStr">
        <is>
          <t>Hotel and Tourism</t>
        </is>
      </c>
      <c r="D51" t="inlineStr">
        <is>
          <t>Oriental Hotel Limited</t>
        </is>
      </c>
      <c r="E51" t="inlineStr">
        <is>
          <t>HOLD</t>
        </is>
      </c>
      <c r="F51" t="inlineStr"/>
      <c r="G51" t="inlineStr"/>
      <c r="H51" t="inlineStr">
        <is>
          <t>NEUTRAL</t>
        </is>
      </c>
      <c r="I51" s="3" t="n">
        <v>75</v>
      </c>
      <c r="J51" s="4" t="n">
        <v>0.75</v>
      </c>
      <c r="K51" s="4" t="n">
        <v>0.77</v>
      </c>
      <c r="L51" s="4" t="n">
        <v>80</v>
      </c>
      <c r="M51" s="5" t="n">
        <v>724</v>
      </c>
      <c r="N51" s="6" t="n">
        <v>8312</v>
      </c>
      <c r="O51" s="4" t="n">
        <v>0.9762900976290068</v>
      </c>
      <c r="P51" s="4" t="n">
        <v>-0.2754820936639146</v>
      </c>
      <c r="Q51" s="4" t="n">
        <v>-0.8219178082191747</v>
      </c>
      <c r="R51" s="4" t="n">
        <v>0.8356545961002881</v>
      </c>
      <c r="S51" s="4" t="n">
        <v>-1.227830832196453</v>
      </c>
      <c r="T51" s="4" t="n">
        <v>1.82841068917019</v>
      </c>
      <c r="U51" s="4" t="n">
        <v>3.001849480722729</v>
      </c>
      <c r="V51" s="4" t="n">
        <v>4.927536231884067</v>
      </c>
      <c r="W51" s="5" t="n">
        <v>720.5428571428571</v>
      </c>
      <c r="X51" s="5" t="n">
        <v>719.28</v>
      </c>
      <c r="Y51" s="5" t="n">
        <v>723.0933333333334</v>
      </c>
      <c r="Z51" s="5" t="n">
        <v>712.2966666666666</v>
      </c>
      <c r="AA51" s="5" t="n">
        <v>747.1</v>
      </c>
      <c r="AB51" s="5" t="n">
        <v>747.1</v>
      </c>
      <c r="AC51" s="5" t="n">
        <v>705</v>
      </c>
      <c r="AD51" s="5" t="n">
        <v>705</v>
      </c>
      <c r="AE51" s="6" t="n">
        <v>7138.571428571428</v>
      </c>
      <c r="AF51" s="6" t="n">
        <v>8668.4</v>
      </c>
      <c r="AG51" s="4" t="n">
        <v>0</v>
      </c>
      <c r="AH51" s="4" t="n">
        <v>23.15714285714284</v>
      </c>
      <c r="AI51" s="4" t="n">
        <v>3.198500394632985</v>
      </c>
      <c r="AJ51" s="4" t="n">
        <v>23.07999999999999</v>
      </c>
      <c r="AK51" s="4" t="n">
        <v>3.187845303867398</v>
      </c>
      <c r="AL51" t="inlineStr">
        <is>
          <t>HIGH</t>
        </is>
      </c>
      <c r="AM51" t="inlineStr">
        <is>
          <t>SMALL</t>
        </is>
      </c>
      <c r="AN51" s="4" t="n">
        <v>0.09110800419531198</v>
      </c>
      <c r="AO51" s="4" t="n">
        <v>-0.04794901091581414</v>
      </c>
      <c r="AP51" t="inlineStr">
        <is>
          <t>HEALTHY</t>
        </is>
      </c>
      <c r="AQ51" s="4" t="n">
        <v>-0.5342857142856842</v>
      </c>
      <c r="AR51" s="4" t="n">
        <v>0.05764941274609932</v>
      </c>
      <c r="AS51" t="inlineStr">
        <is>
          <t>DOWN</t>
        </is>
      </c>
      <c r="AT51" t="b">
        <v>0</v>
      </c>
      <c r="AU51" t="b">
        <v>0</v>
      </c>
      <c r="AV51" s="3" t="n">
        <v>3</v>
      </c>
      <c r="AW51" t="inlineStr">
        <is>
          <t>DIVERGENCE</t>
        </is>
      </c>
      <c r="AX51" t="b">
        <v>0</v>
      </c>
      <c r="AY51" t="b">
        <v>1</v>
      </c>
      <c r="AZ51" t="b">
        <v>0</v>
      </c>
      <c r="BA51" t="b">
        <v>0</v>
      </c>
      <c r="BB51" s="3" t="n">
        <v>80</v>
      </c>
      <c r="BC51" s="3" t="n">
        <v>0</v>
      </c>
      <c r="BD51" s="3" t="n">
        <v>80</v>
      </c>
      <c r="BE51" t="inlineStr">
        <is>
          <t>SHAKEOUT</t>
        </is>
      </c>
      <c r="BF51" t="inlineStr">
        <is>
          <t>VolAvg5&gt;VolAvg20, tight range, body&lt;40%, Close&gt;VWAP, failed breakdown, long lower wick, vol spike</t>
        </is>
      </c>
      <c r="BG51" t="inlineStr">
        <is>
          <t>MA15&gt;MA30, low upper wick, vol-price divergence, absorption, sentiment:shakeout</t>
        </is>
      </c>
    </row>
    <row r="52">
      <c r="A52" s="2" t="n">
        <v>46062</v>
      </c>
      <c r="B52" t="inlineStr">
        <is>
          <t>PRSF</t>
        </is>
      </c>
      <c r="C52" t="inlineStr">
        <is>
          <t>Mutual Fund</t>
        </is>
      </c>
      <c r="D52" t="inlineStr">
        <is>
          <t>Prabhu Smart Fund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75</v>
      </c>
      <c r="J52" s="4" t="n">
        <v>0.75</v>
      </c>
      <c r="K52" s="4" t="n">
        <v>0.77</v>
      </c>
      <c r="L52" s="4" t="n">
        <v>80</v>
      </c>
      <c r="M52" s="5" t="n">
        <v>11.25</v>
      </c>
      <c r="N52" s="6" t="n">
        <v>700</v>
      </c>
      <c r="O52" s="4" t="n">
        <v>0</v>
      </c>
      <c r="P52" s="4" t="n">
        <v>-0.2659574468085069</v>
      </c>
      <c r="Q52" s="4" t="n">
        <v>0.4464285714285809</v>
      </c>
      <c r="R52" s="4" t="n">
        <v>-0.9683098591549255</v>
      </c>
      <c r="S52" s="4" t="n">
        <v>-1.315789473684215</v>
      </c>
      <c r="T52" s="4" t="n">
        <v>3.211009174311918</v>
      </c>
      <c r="U52" s="4" t="n">
        <v>2.272727272727271</v>
      </c>
      <c r="V52" s="4" t="n">
        <v>6.132075471698117</v>
      </c>
      <c r="W52" s="5" t="n">
        <v>11.24</v>
      </c>
      <c r="X52" s="5" t="n">
        <v>11.304</v>
      </c>
      <c r="Y52" s="5" t="n">
        <v>11.29066666666667</v>
      </c>
      <c r="Z52" s="5" t="n">
        <v>11.06133333333333</v>
      </c>
      <c r="AA52" s="5" t="n">
        <v>11.35</v>
      </c>
      <c r="AB52" s="5" t="n">
        <v>11.57</v>
      </c>
      <c r="AC52" s="5" t="n">
        <v>11.08</v>
      </c>
      <c r="AD52" s="5" t="n">
        <v>10.79</v>
      </c>
      <c r="AE52" s="6" t="n">
        <v>15687.57142857143</v>
      </c>
      <c r="AF52" s="6" t="n">
        <v>49940.73333333333</v>
      </c>
      <c r="AG52" s="4" t="n">
        <v>0</v>
      </c>
      <c r="AH52" s="4" t="n">
        <v>0.1328571428571426</v>
      </c>
      <c r="AI52" s="4" t="n">
        <v>1.180952380952274</v>
      </c>
      <c r="AJ52" s="4" t="n">
        <v>0.212</v>
      </c>
      <c r="AK52" s="4" t="n">
        <v>1.884444444444277</v>
      </c>
      <c r="AL52" t="inlineStr">
        <is>
          <t>NORMAL</t>
        </is>
      </c>
      <c r="AM52" t="inlineStr">
        <is>
          <t>MEDIUM</t>
        </is>
      </c>
      <c r="AN52" s="4" t="n">
        <v>-0.3607636376303349</v>
      </c>
      <c r="AO52" s="4" t="n">
        <v>-0.5965715789518411</v>
      </c>
      <c r="AP52" t="inlineStr">
        <is>
          <t>HEALTHY</t>
        </is>
      </c>
      <c r="AQ52" s="4" t="n">
        <v>-0.002892857142856751</v>
      </c>
      <c r="AR52" s="4" t="n">
        <v>0.0131720185450887</v>
      </c>
      <c r="AS52" t="inlineStr">
        <is>
          <t>DOWN</t>
        </is>
      </c>
      <c r="AT52" t="b">
        <v>0</v>
      </c>
      <c r="AU52" t="b">
        <v>0</v>
      </c>
      <c r="AV52" s="3" t="n">
        <v>35</v>
      </c>
      <c r="AW52" t="inlineStr">
        <is>
          <t>DIVERGENCE</t>
        </is>
      </c>
      <c r="AX52" t="b">
        <v>0</v>
      </c>
      <c r="AY52" t="b">
        <v>1</v>
      </c>
      <c r="AZ52" t="b">
        <v>0</v>
      </c>
      <c r="BA52" t="b">
        <v>0</v>
      </c>
      <c r="BB52" s="3" t="n">
        <v>40</v>
      </c>
      <c r="BC52" s="3" t="n">
        <v>35</v>
      </c>
      <c r="BD52" s="3" t="n">
        <v>0</v>
      </c>
      <c r="BE52" t="inlineStr">
        <is>
          <t>NEUTRAL</t>
        </is>
      </c>
      <c r="BF52" t="inlineStr"/>
      <c r="BG52" t="inlineStr">
        <is>
          <t>near 15D breakout, MA15&gt;MA30, low upper wick, vol-price divergence, absorption</t>
        </is>
      </c>
    </row>
    <row r="53">
      <c r="A53" s="2" t="n">
        <v>46062</v>
      </c>
      <c r="B53" t="inlineStr">
        <is>
          <t>PSF</t>
        </is>
      </c>
      <c r="C53" t="inlineStr">
        <is>
          <t>Mutual Fund</t>
        </is>
      </c>
      <c r="D53" t="inlineStr">
        <is>
          <t>Prabhu Select Fund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75</v>
      </c>
      <c r="J53" s="4" t="n">
        <v>0.75</v>
      </c>
      <c r="K53" s="4" t="n">
        <v>0.77</v>
      </c>
      <c r="L53" s="4" t="n">
        <v>80</v>
      </c>
      <c r="M53" s="5" t="n">
        <v>11.07</v>
      </c>
      <c r="N53" s="6" t="n">
        <v>2000</v>
      </c>
      <c r="O53" s="4" t="n">
        <v>-2.894736842105261</v>
      </c>
      <c r="P53" s="4" t="n">
        <v>-1.512455516014233</v>
      </c>
      <c r="Q53" s="4" t="n">
        <v>1.373626373626369</v>
      </c>
      <c r="R53" s="4" t="n">
        <v>-2.294792586054717</v>
      </c>
      <c r="S53" s="4" t="n">
        <v>-0.4496402877697703</v>
      </c>
      <c r="T53" s="4" t="n">
        <v>1.746323529411753</v>
      </c>
      <c r="U53" s="4" t="n">
        <v>2.594995366079722</v>
      </c>
      <c r="V53" s="4" t="n">
        <v>4.433962264150959</v>
      </c>
      <c r="W53" s="5" t="n">
        <v>11.16571428571429</v>
      </c>
      <c r="X53" s="5" t="n">
        <v>11.198</v>
      </c>
      <c r="Y53" s="5" t="n">
        <v>11.14466666666667</v>
      </c>
      <c r="Z53" s="5" t="n">
        <v>10.91733333333333</v>
      </c>
      <c r="AA53" s="5" t="n">
        <v>11.42</v>
      </c>
      <c r="AB53" s="5" t="n">
        <v>11.42</v>
      </c>
      <c r="AC53" s="5" t="n">
        <v>10.9</v>
      </c>
      <c r="AD53" s="5" t="n">
        <v>10.77</v>
      </c>
      <c r="AE53" s="6" t="n">
        <v>13776</v>
      </c>
      <c r="AF53" s="6" t="n">
        <v>25108.13333333334</v>
      </c>
      <c r="AG53" s="4" t="n">
        <v>0</v>
      </c>
      <c r="AH53" s="4" t="n">
        <v>0.2985714285714288</v>
      </c>
      <c r="AI53" s="4" t="n">
        <v>2.69712220931709</v>
      </c>
      <c r="AJ53" s="4" t="n">
        <v>0.2973333333333335</v>
      </c>
      <c r="AK53" s="4" t="n">
        <v>2.685937970490575</v>
      </c>
      <c r="AL53" t="inlineStr">
        <is>
          <t>NORMAL</t>
        </is>
      </c>
      <c r="AM53" t="inlineStr">
        <is>
          <t>MEDIUM</t>
        </is>
      </c>
      <c r="AN53" s="4" t="n">
        <v>-0.4697083001790645</v>
      </c>
      <c r="AO53" s="4" t="n">
        <v>-0.8629404963180113</v>
      </c>
      <c r="AP53" t="inlineStr">
        <is>
          <t>HEALTHY</t>
        </is>
      </c>
      <c r="AQ53" s="4" t="n">
        <v>0.01396428571428618</v>
      </c>
      <c r="AR53" s="4" t="n">
        <v>0.1543371192746508</v>
      </c>
      <c r="AS53" t="inlineStr">
        <is>
          <t>NOISY</t>
        </is>
      </c>
      <c r="AT53" t="b">
        <v>0</v>
      </c>
      <c r="AU53" t="b">
        <v>0</v>
      </c>
      <c r="AV53" s="3" t="n">
        <v>35</v>
      </c>
      <c r="AW53" t="inlineStr">
        <is>
          <t>DIVERGENCE</t>
        </is>
      </c>
      <c r="AX53" t="b">
        <v>0</v>
      </c>
      <c r="AY53" t="b">
        <v>1</v>
      </c>
      <c r="AZ53" t="b">
        <v>0</v>
      </c>
      <c r="BA53" t="b">
        <v>0</v>
      </c>
      <c r="BB53" s="3" t="n">
        <v>20</v>
      </c>
      <c r="BC53" s="3" t="n">
        <v>45</v>
      </c>
      <c r="BD53" s="3" t="n">
        <v>0</v>
      </c>
      <c r="BE53" t="inlineStr">
        <is>
          <t>NEUTRAL</t>
        </is>
      </c>
      <c r="BF53" t="inlineStr"/>
      <c r="BG53" t="inlineStr">
        <is>
          <t>MA15&gt;MA30, low upper wick, vol-price divergence, absorption</t>
        </is>
      </c>
    </row>
    <row r="54">
      <c r="A54" s="2" t="n">
        <v>46062</v>
      </c>
      <c r="B54" t="inlineStr">
        <is>
          <t>SCB</t>
        </is>
      </c>
      <c r="C54" t="inlineStr">
        <is>
          <t>Commercial Bank</t>
        </is>
      </c>
      <c r="D54" t="inlineStr">
        <is>
          <t>Standard Chartered Bank Nepal Limited</t>
        </is>
      </c>
      <c r="E54" t="inlineStr">
        <is>
          <t>HOLD</t>
        </is>
      </c>
      <c r="F54" t="inlineStr"/>
      <c r="G54" t="inlineStr"/>
      <c r="H54" t="inlineStr">
        <is>
          <t>NEUTRAL</t>
        </is>
      </c>
      <c r="I54" s="3" t="n">
        <v>75</v>
      </c>
      <c r="J54" s="4" t="n">
        <v>0.75</v>
      </c>
      <c r="K54" s="4" t="n">
        <v>0.77</v>
      </c>
      <c r="L54" s="4" t="n">
        <v>80</v>
      </c>
      <c r="M54" s="5" t="n">
        <v>635.1</v>
      </c>
      <c r="N54" s="6" t="n">
        <v>12711</v>
      </c>
      <c r="O54" s="4" t="n">
        <v>-0.4545454545454519</v>
      </c>
      <c r="P54" s="4" t="n">
        <v>-0.7501172058134054</v>
      </c>
      <c r="Q54" s="4" t="n">
        <v>0.3317535545023675</v>
      </c>
      <c r="R54" s="4" t="n">
        <v>0.8095238095238155</v>
      </c>
      <c r="S54" s="4" t="n">
        <v>0.01574803149606563</v>
      </c>
      <c r="T54" s="4" t="n">
        <v>0.3159058600537001</v>
      </c>
      <c r="U54" s="4" t="n">
        <v>-0.4545454545454519</v>
      </c>
      <c r="V54" s="4" t="n">
        <v>1.291866028708144</v>
      </c>
      <c r="W54" s="5" t="n">
        <v>634.2857142857143</v>
      </c>
      <c r="X54" s="5" t="n">
        <v>633.79</v>
      </c>
      <c r="Y54" s="5" t="n">
        <v>634.6466666666668</v>
      </c>
      <c r="Z54" s="5" t="n">
        <v>633.0833333333334</v>
      </c>
      <c r="AA54" s="5" t="n">
        <v>641</v>
      </c>
      <c r="AB54" s="5" t="n">
        <v>642.5</v>
      </c>
      <c r="AC54" s="5" t="n">
        <v>621</v>
      </c>
      <c r="AD54" s="5" t="n">
        <v>621</v>
      </c>
      <c r="AE54" s="6" t="n">
        <v>23604.28571428571</v>
      </c>
      <c r="AF54" s="6" t="n">
        <v>25030.73333333333</v>
      </c>
      <c r="AG54" s="4" t="n">
        <v>0</v>
      </c>
      <c r="AH54" s="4" t="n">
        <v>8.014285714285702</v>
      </c>
      <c r="AI54" s="4" t="n">
        <v>1.261893515081985</v>
      </c>
      <c r="AJ54" s="4" t="n">
        <v>8.853333333333323</v>
      </c>
      <c r="AK54" s="4" t="n">
        <v>1.394006193250403</v>
      </c>
      <c r="AL54" t="inlineStr">
        <is>
          <t>LOW</t>
        </is>
      </c>
      <c r="AM54" t="inlineStr">
        <is>
          <t>BIG</t>
        </is>
      </c>
      <c r="AN54" s="4" t="n">
        <v>0.1319794901345386</v>
      </c>
      <c r="AO54" s="4" t="n">
        <v>-1.082931018428174</v>
      </c>
      <c r="AP54" t="inlineStr">
        <is>
          <t>HEALTHY</t>
        </is>
      </c>
      <c r="AQ54" s="4" t="n">
        <v>-0.1121428571428432</v>
      </c>
      <c r="AR54" s="4" t="n">
        <v>0.02131821384463045</v>
      </c>
      <c r="AS54" t="inlineStr">
        <is>
          <t>DOWN</t>
        </is>
      </c>
      <c r="AT54" t="b">
        <v>0</v>
      </c>
      <c r="AU54" t="b">
        <v>0</v>
      </c>
      <c r="AV54" s="3" t="n">
        <v>34</v>
      </c>
      <c r="AW54" t="inlineStr">
        <is>
          <t>DIVERGENCE</t>
        </is>
      </c>
      <c r="AX54" t="b">
        <v>0</v>
      </c>
      <c r="AY54" t="b">
        <v>1</v>
      </c>
      <c r="AZ54" t="b">
        <v>0</v>
      </c>
      <c r="BA54" t="b">
        <v>0</v>
      </c>
      <c r="BB54" s="3" t="n">
        <v>20</v>
      </c>
      <c r="BC54" s="3" t="n">
        <v>45</v>
      </c>
      <c r="BD54" s="3" t="n">
        <v>50</v>
      </c>
      <c r="BE54" t="inlineStr">
        <is>
          <t>NEUTRAL</t>
        </is>
      </c>
      <c r="BF54" t="inlineStr"/>
      <c r="BG54" t="inlineStr">
        <is>
          <t>near 15D breakout, MA15&gt;MA30, low upper wick, vol-price divergence, absorption</t>
        </is>
      </c>
    </row>
    <row r="55">
      <c r="A55" s="2" t="n">
        <v>46062</v>
      </c>
      <c r="B55" t="inlineStr">
        <is>
          <t>SFEF</t>
        </is>
      </c>
      <c r="C55" t="inlineStr">
        <is>
          <t>Mutual Fund</t>
        </is>
      </c>
      <c r="D55" t="inlineStr">
        <is>
          <t>Sunrise Focused Equity Fund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75</v>
      </c>
      <c r="J55" s="4" t="n">
        <v>0.75</v>
      </c>
      <c r="K55" s="4" t="n">
        <v>0.77</v>
      </c>
      <c r="L55" s="4" t="n">
        <v>80</v>
      </c>
      <c r="M55" s="5" t="n">
        <v>9.75</v>
      </c>
      <c r="N55" s="6" t="n">
        <v>4900</v>
      </c>
      <c r="O55" s="4" t="n">
        <v>-2.791625124626118</v>
      </c>
      <c r="P55" s="4" t="n">
        <v>-1.315789473684215</v>
      </c>
      <c r="Q55" s="4" t="n">
        <v>0</v>
      </c>
      <c r="R55" s="4" t="n">
        <v>-0.8138351983723258</v>
      </c>
      <c r="S55" s="4" t="n">
        <v>0.3086419753086433</v>
      </c>
      <c r="T55" s="4" t="n">
        <v>1.668404588112615</v>
      </c>
      <c r="U55" s="4" t="n">
        <v>2.415966386554635</v>
      </c>
      <c r="V55" s="4" t="n">
        <v>3.944562899786774</v>
      </c>
      <c r="W55" s="5" t="n">
        <v>9.858571428571429</v>
      </c>
      <c r="X55" s="5" t="n">
        <v>9.837999999999999</v>
      </c>
      <c r="Y55" s="5" t="n">
        <v>9.788</v>
      </c>
      <c r="Z55" s="5" t="n">
        <v>9.642666666666667</v>
      </c>
      <c r="AA55" s="5" t="n">
        <v>10.03</v>
      </c>
      <c r="AB55" s="5" t="n">
        <v>10.03</v>
      </c>
      <c r="AC55" s="5" t="n">
        <v>9.56</v>
      </c>
      <c r="AD55" s="5" t="n">
        <v>9.51</v>
      </c>
      <c r="AE55" s="6" t="n">
        <v>24822</v>
      </c>
      <c r="AF55" s="6" t="n">
        <v>26156.8</v>
      </c>
      <c r="AG55" s="4" t="n">
        <v>0</v>
      </c>
      <c r="AH55" s="4" t="n">
        <v>0.204285714285714</v>
      </c>
      <c r="AI55" s="4" t="n">
        <v>2.095238095237877</v>
      </c>
      <c r="AJ55" s="4" t="n">
        <v>0.1946666666666665</v>
      </c>
      <c r="AK55" s="4" t="n">
        <v>1.996581196580991</v>
      </c>
      <c r="AL55" t="inlineStr">
        <is>
          <t>NORMAL</t>
        </is>
      </c>
      <c r="AM55" t="inlineStr">
        <is>
          <t>MEDIUM</t>
        </is>
      </c>
      <c r="AN55" s="4" t="n">
        <v>-0.3216184003034139</v>
      </c>
      <c r="AO55" s="4" t="n">
        <v>-0.6845145340467957</v>
      </c>
      <c r="AP55" t="inlineStr">
        <is>
          <t>HEALTHY</t>
        </is>
      </c>
      <c r="AQ55" s="4" t="n">
        <v>0.01878571428571446</v>
      </c>
      <c r="AR55" s="4" t="n">
        <v>0.5055917782585829</v>
      </c>
      <c r="AS55" t="inlineStr">
        <is>
          <t>GOOD</t>
        </is>
      </c>
      <c r="AT55" t="b">
        <v>1</v>
      </c>
      <c r="AU55" t="b">
        <v>0</v>
      </c>
      <c r="AV55" s="3" t="n">
        <v>35</v>
      </c>
      <c r="AW55" t="inlineStr">
        <is>
          <t>DIVERGENCE</t>
        </is>
      </c>
      <c r="AX55" t="b">
        <v>0</v>
      </c>
      <c r="AY55" t="b">
        <v>1</v>
      </c>
      <c r="AZ55" t="b">
        <v>0</v>
      </c>
      <c r="BA55" t="b">
        <v>0</v>
      </c>
      <c r="BB55" s="3" t="n">
        <v>40</v>
      </c>
      <c r="BC55" s="3" t="n">
        <v>55</v>
      </c>
      <c r="BD55" s="3" t="n">
        <v>0</v>
      </c>
      <c r="BE55" t="inlineStr">
        <is>
          <t>NEUTRAL</t>
        </is>
      </c>
      <c r="BF55" t="inlineStr"/>
      <c r="BG55" t="inlineStr">
        <is>
          <t>near 15D breakout, MA15&gt;MA30, low upper wick, vol-price divergence, absorption</t>
        </is>
      </c>
    </row>
    <row r="56">
      <c r="A56" s="2" t="n">
        <v>46062</v>
      </c>
      <c r="B56" t="inlineStr">
        <is>
          <t>MHCL</t>
        </is>
      </c>
      <c r="C56" t="inlineStr">
        <is>
          <t>Hydropower</t>
        </is>
      </c>
      <c r="D56" t="inlineStr">
        <is>
          <t>Molung Hydropower Company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75</v>
      </c>
      <c r="J56" s="4" t="n">
        <v>0.75</v>
      </c>
      <c r="K56" s="4" t="n">
        <v>0.76</v>
      </c>
      <c r="L56" s="4" t="n">
        <v>80</v>
      </c>
      <c r="M56" s="5" t="n">
        <v>402</v>
      </c>
      <c r="N56" s="6" t="n">
        <v>20282</v>
      </c>
      <c r="O56" s="4" t="n">
        <v>1.132075471698113</v>
      </c>
      <c r="P56" s="4" t="n">
        <v>1.005025125628145</v>
      </c>
      <c r="Q56" s="4" t="n">
        <v>3.341902313624678</v>
      </c>
      <c r="R56" s="4" t="n">
        <v>0.4999999999999893</v>
      </c>
      <c r="S56" s="4" t="n">
        <v>0.7771371270995253</v>
      </c>
      <c r="T56" s="4" t="n">
        <v>5.845181674565558</v>
      </c>
      <c r="U56" s="4" t="n">
        <v>3.103359835855346</v>
      </c>
      <c r="V56" s="4" t="n">
        <v>3.608247422680422</v>
      </c>
      <c r="W56" s="5" t="n">
        <v>394.5714285714286</v>
      </c>
      <c r="X56" s="5" t="n">
        <v>395.64</v>
      </c>
      <c r="Y56" s="5" t="n">
        <v>394.2666666666667</v>
      </c>
      <c r="Z56" s="5" t="n">
        <v>389.9466666666667</v>
      </c>
      <c r="AA56" s="5" t="n">
        <v>406</v>
      </c>
      <c r="AB56" s="5" t="n">
        <v>412</v>
      </c>
      <c r="AC56" s="5" t="n">
        <v>387</v>
      </c>
      <c r="AD56" s="5" t="n">
        <v>375.5</v>
      </c>
      <c r="AE56" s="6" t="n">
        <v>16220.14285714286</v>
      </c>
      <c r="AF56" s="6" t="n">
        <v>20720.73333333333</v>
      </c>
      <c r="AG56" s="4" t="n">
        <v>0</v>
      </c>
      <c r="AH56" s="4" t="n">
        <v>9.628571428571425</v>
      </c>
      <c r="AI56" s="4" t="n">
        <v>2.395167022032687</v>
      </c>
      <c r="AJ56" s="4" t="n">
        <v>11.84666666666666</v>
      </c>
      <c r="AK56" s="4" t="n">
        <v>2.94693200663349</v>
      </c>
      <c r="AL56" t="inlineStr">
        <is>
          <t>NORMAL</t>
        </is>
      </c>
      <c r="AM56" t="inlineStr">
        <is>
          <t>MEDIUM</t>
        </is>
      </c>
      <c r="AN56" s="4" t="n">
        <v>1.249970245516425</v>
      </c>
      <c r="AO56" s="4" t="n">
        <v>-0.03993321475165921</v>
      </c>
      <c r="AP56" t="inlineStr">
        <is>
          <t>HEALTHY</t>
        </is>
      </c>
      <c r="AQ56" s="4" t="n">
        <v>0.6025000000000111</v>
      </c>
      <c r="AR56" s="4" t="n">
        <v>0.1896749542802406</v>
      </c>
      <c r="AS56" t="inlineStr">
        <is>
          <t>NOISY</t>
        </is>
      </c>
      <c r="AT56" t="b">
        <v>0</v>
      </c>
      <c r="AU56" t="b">
        <v>0</v>
      </c>
      <c r="AV56" s="3" t="n">
        <v>1</v>
      </c>
      <c r="AW56" t="inlineStr">
        <is>
          <t>DIVERGENCE</t>
        </is>
      </c>
      <c r="AX56" t="b">
        <v>0</v>
      </c>
      <c r="AY56" t="b">
        <v>0</v>
      </c>
      <c r="AZ56" t="b">
        <v>1</v>
      </c>
      <c r="BA56" t="b">
        <v>0</v>
      </c>
      <c r="BB56" s="3" t="n">
        <v>100</v>
      </c>
      <c r="BC56" s="3" t="n">
        <v>10</v>
      </c>
      <c r="BD56" s="3" t="n">
        <v>80</v>
      </c>
      <c r="BE56" t="inlineStr">
        <is>
          <t>SHAKEOUT</t>
        </is>
      </c>
      <c r="BF56" t="inlineStr">
        <is>
          <t>VolAvg5&gt;VolAvg20, tight range, body&lt;40%, Close&gt;VWAP, failed breakdown, long lower wick, vol spike</t>
        </is>
      </c>
      <c r="BG56" t="inlineStr">
        <is>
          <t>near 15D breakout, MA15&gt;MA30, low upper wick, vol-price divergence, follow-through, sentiment:shakeout</t>
        </is>
      </c>
    </row>
    <row r="57">
      <c r="A57" s="2" t="n">
        <v>46062</v>
      </c>
      <c r="B57" t="inlineStr">
        <is>
          <t>NRN</t>
        </is>
      </c>
      <c r="C57" t="inlineStr">
        <is>
          <t>Investment</t>
        </is>
      </c>
      <c r="D57" t="inlineStr">
        <is>
          <t>NRN Infrastructure and Development Limited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75</v>
      </c>
      <c r="J57" s="4" t="n">
        <v>0.75</v>
      </c>
      <c r="K57" s="4" t="n">
        <v>0.76</v>
      </c>
      <c r="L57" s="4" t="n">
        <v>80</v>
      </c>
      <c r="M57" s="5" t="n">
        <v>1640</v>
      </c>
      <c r="N57" s="6" t="n">
        <v>130356</v>
      </c>
      <c r="O57" s="4" t="n">
        <v>-3.187721369539553</v>
      </c>
      <c r="P57" s="4" t="n">
        <v>-0.4250151791135415</v>
      </c>
      <c r="Q57" s="4" t="n">
        <v>6.493506493506485</v>
      </c>
      <c r="R57" s="4" t="n">
        <v>6.148867313915862</v>
      </c>
      <c r="S57" s="4" t="n">
        <v>0.9230769230769154</v>
      </c>
      <c r="T57" s="4" t="n">
        <v>13.2596685082873</v>
      </c>
      <c r="U57" s="4" t="n">
        <v>18.32611832611832</v>
      </c>
      <c r="V57" s="4" t="n">
        <v>19.62071480671044</v>
      </c>
      <c r="W57" s="5" t="n">
        <v>1594.985714285714</v>
      </c>
      <c r="X57" s="5" t="n">
        <v>1586.19</v>
      </c>
      <c r="Y57" s="5" t="n">
        <v>1582.66</v>
      </c>
      <c r="Z57" s="5" t="n">
        <v>1477.726666666667</v>
      </c>
      <c r="AA57" s="5" t="n">
        <v>1694.9</v>
      </c>
      <c r="AB57" s="5" t="n">
        <v>1694.9</v>
      </c>
      <c r="AC57" s="5" t="n">
        <v>1509.2</v>
      </c>
      <c r="AD57" s="5" t="n">
        <v>1430</v>
      </c>
      <c r="AE57" s="6" t="n">
        <v>113479.8571428571</v>
      </c>
      <c r="AF57" s="6" t="n">
        <v>135137.2</v>
      </c>
      <c r="AG57" s="4" t="n">
        <v>0</v>
      </c>
      <c r="AH57" s="4" t="n">
        <v>61.07142857142857</v>
      </c>
      <c r="AI57" s="4" t="n">
        <v>3.723867595818813</v>
      </c>
      <c r="AJ57" s="4" t="n">
        <v>66.89333333333335</v>
      </c>
      <c r="AK57" s="4" t="n">
        <v>4.078861788617885</v>
      </c>
      <c r="AL57" t="inlineStr">
        <is>
          <t>HIGH</t>
        </is>
      </c>
      <c r="AM57" t="inlineStr">
        <is>
          <t>SMALL</t>
        </is>
      </c>
      <c r="AN57" s="4" t="n">
        <v>1.184168608756183</v>
      </c>
      <c r="AO57" s="4" t="n">
        <v>-0.06115937025559079</v>
      </c>
      <c r="AP57" t="inlineStr">
        <is>
          <t>HEALTHY</t>
        </is>
      </c>
      <c r="AQ57" s="4" t="n">
        <v>5.231785714285758</v>
      </c>
      <c r="AR57" s="4" t="n">
        <v>0.2334756547809157</v>
      </c>
      <c r="AS57" t="inlineStr">
        <is>
          <t>NOISY</t>
        </is>
      </c>
      <c r="AT57" t="b">
        <v>0</v>
      </c>
      <c r="AU57" t="b">
        <v>0</v>
      </c>
      <c r="AV57" s="3" t="n">
        <v>2</v>
      </c>
      <c r="AW57" t="inlineStr">
        <is>
          <t>DIVERGENCE</t>
        </is>
      </c>
      <c r="AX57" t="b">
        <v>0</v>
      </c>
      <c r="AY57" t="b">
        <v>0</v>
      </c>
      <c r="AZ57" t="b">
        <v>1</v>
      </c>
      <c r="BA57" t="b">
        <v>0</v>
      </c>
      <c r="BB57" s="3" t="n">
        <v>60</v>
      </c>
      <c r="BC57" s="3" t="n">
        <v>25</v>
      </c>
      <c r="BD57" s="3" t="n">
        <v>50</v>
      </c>
      <c r="BE57" t="inlineStr">
        <is>
          <t>NEUTRAL</t>
        </is>
      </c>
      <c r="BF57" t="inlineStr"/>
      <c r="BG57" t="inlineStr">
        <is>
          <t>MA15&gt;MA30, low upper wick, vol-price divergence, follow-through</t>
        </is>
      </c>
    </row>
    <row r="58">
      <c r="A58" s="2" t="n">
        <v>46062</v>
      </c>
      <c r="B58" t="inlineStr">
        <is>
          <t>HLI</t>
        </is>
      </c>
      <c r="C58" t="inlineStr">
        <is>
          <t>Life Insurance</t>
        </is>
      </c>
      <c r="D58" t="inlineStr">
        <is>
          <t>Himalayan Life Insurance Limited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70</v>
      </c>
      <c r="J58" s="4" t="n">
        <v>0.7</v>
      </c>
      <c r="K58" s="4" t="n">
        <v>0.77</v>
      </c>
      <c r="L58" s="4" t="n">
        <v>78</v>
      </c>
      <c r="M58" s="5" t="n">
        <v>364.1</v>
      </c>
      <c r="N58" s="6" t="n">
        <v>74223</v>
      </c>
      <c r="O58" s="4" t="n">
        <v>-0.5734571272528632</v>
      </c>
      <c r="P58" s="4" t="n">
        <v>-1.567991349013231</v>
      </c>
      <c r="Q58" s="4" t="n">
        <v>-0.2738975623116979</v>
      </c>
      <c r="R58" s="4" t="n">
        <v>-1.594594594594589</v>
      </c>
      <c r="S58" s="4" t="n">
        <v>-4.435695538057738</v>
      </c>
      <c r="T58" s="4" t="n">
        <v>-1.005981511691134</v>
      </c>
      <c r="U58" s="4" t="n">
        <v>-1.594594594594589</v>
      </c>
      <c r="V58" s="4" t="n">
        <v>-1.859838274932613</v>
      </c>
      <c r="W58" s="5" t="n">
        <v>366.2285714285715</v>
      </c>
      <c r="X58" s="5" t="n">
        <v>367.68</v>
      </c>
      <c r="Y58" s="5" t="n">
        <v>371.36</v>
      </c>
      <c r="Z58" s="5" t="n">
        <v>370.2699999999999</v>
      </c>
      <c r="AA58" s="5" t="n">
        <v>374</v>
      </c>
      <c r="AB58" s="5" t="n">
        <v>385</v>
      </c>
      <c r="AC58" s="5" t="n">
        <v>357.8</v>
      </c>
      <c r="AD58" s="5" t="n">
        <v>357.8</v>
      </c>
      <c r="AE58" s="6" t="n">
        <v>51658.28571428572</v>
      </c>
      <c r="AF58" s="6" t="n">
        <v>66668.66666666667</v>
      </c>
      <c r="AG58" s="4" t="n">
        <v>0.1025641025640973</v>
      </c>
      <c r="AH58" s="4" t="n">
        <v>7.185714285714279</v>
      </c>
      <c r="AI58" s="4" t="n">
        <v>1.973555145760576</v>
      </c>
      <c r="AJ58" s="4" t="n">
        <v>7.973333333333324</v>
      </c>
      <c r="AK58" s="4" t="n">
        <v>2.189874576581516</v>
      </c>
      <c r="AL58" t="inlineStr">
        <is>
          <t>NORMAL</t>
        </is>
      </c>
      <c r="AM58" t="inlineStr">
        <is>
          <t>MEDIUM</t>
        </is>
      </c>
      <c r="AN58" s="4" t="n">
        <v>-1.185038501917632</v>
      </c>
      <c r="AO58" s="4" t="n">
        <v>0.2768228293990267</v>
      </c>
      <c r="AP58" t="inlineStr">
        <is>
          <t>HEALTHY</t>
        </is>
      </c>
      <c r="AQ58" s="4" t="n">
        <v>-1.142142857142846</v>
      </c>
      <c r="AR58" s="4" t="n">
        <v>0.6951243980738369</v>
      </c>
      <c r="AS58" t="inlineStr">
        <is>
          <t>DOWN</t>
        </is>
      </c>
      <c r="AT58" t="b">
        <v>0</v>
      </c>
      <c r="AU58" t="b">
        <v>0</v>
      </c>
      <c r="AV58" s="3" t="n">
        <v>0</v>
      </c>
      <c r="AW58" t="inlineStr">
        <is>
          <t>NEUTRAL</t>
        </is>
      </c>
      <c r="AX58" t="b">
        <v>0</v>
      </c>
      <c r="AY58" t="b">
        <v>1</v>
      </c>
      <c r="AZ58" t="b">
        <v>0</v>
      </c>
      <c r="BA58" t="b">
        <v>0</v>
      </c>
      <c r="BB58" s="3" t="n">
        <v>40</v>
      </c>
      <c r="BC58" s="3" t="n">
        <v>45</v>
      </c>
      <c r="BD58" s="3" t="n">
        <v>0</v>
      </c>
      <c r="BE58" t="inlineStr">
        <is>
          <t>NEUTRAL</t>
        </is>
      </c>
      <c r="BF58" t="inlineStr"/>
      <c r="BG58" t="inlineStr">
        <is>
          <t>volume &gt; VMA15, MA15&gt;MA30, low upper wick, absorption</t>
        </is>
      </c>
    </row>
    <row r="59">
      <c r="A59" s="2" t="n">
        <v>46062</v>
      </c>
      <c r="B59" t="inlineStr">
        <is>
          <t>MLBSL</t>
        </is>
      </c>
      <c r="C59" t="inlineStr">
        <is>
          <t>Microfinance</t>
        </is>
      </c>
      <c r="D59" t="inlineStr">
        <is>
          <t>Mahila Laghubitta Bittiya Sanstha Limited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70</v>
      </c>
      <c r="J59" s="4" t="n">
        <v>0.7</v>
      </c>
      <c r="K59" s="4" t="n">
        <v>0.77</v>
      </c>
      <c r="L59" s="4" t="n">
        <v>78</v>
      </c>
      <c r="M59" s="5" t="n">
        <v>1898</v>
      </c>
      <c r="N59" s="6" t="n">
        <v>1531</v>
      </c>
      <c r="O59" s="4" t="n">
        <v>-1.607050285121825</v>
      </c>
      <c r="P59" s="4" t="n">
        <v>-1.658031088082901</v>
      </c>
      <c r="Q59" s="4" t="n">
        <v>-1.294919132560202</v>
      </c>
      <c r="R59" s="4" t="n">
        <v>-0.9394572025052228</v>
      </c>
      <c r="S59" s="4" t="n">
        <v>-4.938395271962337</v>
      </c>
      <c r="T59" s="4" t="n">
        <v>-1.754749210621676</v>
      </c>
      <c r="U59" s="4" t="n">
        <v>-2.416452442159378</v>
      </c>
      <c r="V59" s="4" t="n">
        <v>-3.703703703703709</v>
      </c>
      <c r="W59" s="5" t="n">
        <v>1914.7</v>
      </c>
      <c r="X59" s="5" t="n">
        <v>1924.79</v>
      </c>
      <c r="Y59" s="5" t="n">
        <v>1937.166666666667</v>
      </c>
      <c r="Z59" s="5" t="n">
        <v>1933.483333333333</v>
      </c>
      <c r="AA59" s="5" t="n">
        <v>1940</v>
      </c>
      <c r="AB59" s="5" t="n">
        <v>2020</v>
      </c>
      <c r="AC59" s="5" t="n">
        <v>1880</v>
      </c>
      <c r="AD59" s="5" t="n">
        <v>1880</v>
      </c>
      <c r="AE59" s="6" t="n">
        <v>1091.285714285714</v>
      </c>
      <c r="AF59" s="6" t="n">
        <v>1331.266666666667</v>
      </c>
      <c r="AG59" s="4" t="n">
        <v>0</v>
      </c>
      <c r="AH59" s="4" t="n">
        <v>44.75714285714288</v>
      </c>
      <c r="AI59" s="4" t="n">
        <v>2.35812133072407</v>
      </c>
      <c r="AJ59" s="4" t="n">
        <v>47.65333333333336</v>
      </c>
      <c r="AK59" s="4" t="n">
        <v>2.510713031260976</v>
      </c>
      <c r="AL59" t="inlineStr">
        <is>
          <t>NORMAL</t>
        </is>
      </c>
      <c r="AM59" t="inlineStr">
        <is>
          <t>MEDIUM</t>
        </is>
      </c>
      <c r="AN59" s="4" t="n">
        <v>-1.245959779842784</v>
      </c>
      <c r="AO59" s="4" t="n">
        <v>0.2602818701963045</v>
      </c>
      <c r="AP59" t="inlineStr">
        <is>
          <t>HEALTHY</t>
        </is>
      </c>
      <c r="AQ59" s="4" t="n">
        <v>-3.856785714285666</v>
      </c>
      <c r="AR59" s="4" t="n">
        <v>0.3010619277714085</v>
      </c>
      <c r="AS59" t="inlineStr">
        <is>
          <t>DOWN</t>
        </is>
      </c>
      <c r="AT59" t="b">
        <v>0</v>
      </c>
      <c r="AU59" t="b">
        <v>0</v>
      </c>
      <c r="AV59" s="3" t="n">
        <v>0</v>
      </c>
      <c r="AW59" t="inlineStr">
        <is>
          <t>NEUTRAL</t>
        </is>
      </c>
      <c r="AX59" t="b">
        <v>0</v>
      </c>
      <c r="AY59" t="b">
        <v>1</v>
      </c>
      <c r="AZ59" t="b">
        <v>0</v>
      </c>
      <c r="BA59" t="b">
        <v>0</v>
      </c>
      <c r="BB59" s="3" t="n">
        <v>40</v>
      </c>
      <c r="BC59" s="3" t="n">
        <v>25</v>
      </c>
      <c r="BD59" s="3" t="n">
        <v>0</v>
      </c>
      <c r="BE59" t="inlineStr">
        <is>
          <t>NEUTRAL</t>
        </is>
      </c>
      <c r="BF59" t="inlineStr"/>
      <c r="BG59" t="inlineStr">
        <is>
          <t>volume &gt; VMA15, MA15&gt;MA30, low upper wick, absorption</t>
        </is>
      </c>
    </row>
    <row r="60">
      <c r="A60" s="2" t="n">
        <v>46062</v>
      </c>
      <c r="B60" t="inlineStr">
        <is>
          <t>SWBBL</t>
        </is>
      </c>
      <c r="C60" t="inlineStr">
        <is>
          <t>Microfinance</t>
        </is>
      </c>
      <c r="D60" t="inlineStr">
        <is>
          <t>Swabalamban Laghubitta Bittiya Sanstha Limited</t>
        </is>
      </c>
      <c r="E60" t="inlineStr">
        <is>
          <t>HOLD</t>
        </is>
      </c>
      <c r="F60" t="inlineStr"/>
      <c r="G60" t="inlineStr"/>
      <c r="H60" t="inlineStr">
        <is>
          <t>NEUTRAL</t>
        </is>
      </c>
      <c r="I60" s="3" t="n">
        <v>70</v>
      </c>
      <c r="J60" s="4" t="n">
        <v>0.7</v>
      </c>
      <c r="K60" s="4" t="n">
        <v>0.77</v>
      </c>
      <c r="L60" s="4" t="n">
        <v>78</v>
      </c>
      <c r="M60" s="5" t="n">
        <v>736</v>
      </c>
      <c r="N60" s="6" t="n">
        <v>12456</v>
      </c>
      <c r="O60" s="4" t="n">
        <v>0</v>
      </c>
      <c r="P60" s="4" t="n">
        <v>-0.540540540540535</v>
      </c>
      <c r="Q60" s="4" t="n">
        <v>-1.459365376891142</v>
      </c>
      <c r="R60" s="4" t="n">
        <v>-2.127659574468088</v>
      </c>
      <c r="S60" s="4" t="n">
        <v>-4.415584415584417</v>
      </c>
      <c r="T60" s="4" t="n">
        <v>-1.472556894243637</v>
      </c>
      <c r="U60" s="4" t="n">
        <v>0</v>
      </c>
      <c r="V60" s="4" t="n">
        <v>-6.242038216560508</v>
      </c>
      <c r="W60" s="5" t="n">
        <v>741.2714285714285</v>
      </c>
      <c r="X60" s="5" t="n">
        <v>745.49</v>
      </c>
      <c r="Y60" s="5" t="n">
        <v>749.3266666666666</v>
      </c>
      <c r="Z60" s="5" t="n">
        <v>746.9233333333334</v>
      </c>
      <c r="AA60" s="5" t="n">
        <v>785</v>
      </c>
      <c r="AB60" s="5" t="n">
        <v>785</v>
      </c>
      <c r="AC60" s="5" t="n">
        <v>728</v>
      </c>
      <c r="AD60" s="5" t="n">
        <v>728</v>
      </c>
      <c r="AE60" s="6" t="n">
        <v>7750.285714285715</v>
      </c>
      <c r="AF60" s="6" t="n">
        <v>8562.6</v>
      </c>
      <c r="AG60" s="4" t="n">
        <v>0</v>
      </c>
      <c r="AH60" s="4" t="n">
        <v>22.09999999999999</v>
      </c>
      <c r="AI60" s="4" t="n">
        <v>3.002717391304342</v>
      </c>
      <c r="AJ60" s="4" t="n">
        <v>19.29999999999999</v>
      </c>
      <c r="AK60" s="4" t="n">
        <v>2.622282608695648</v>
      </c>
      <c r="AL60" t="inlineStr">
        <is>
          <t>NORMAL</t>
        </is>
      </c>
      <c r="AM60" t="inlineStr">
        <is>
          <t>MEDIUM</t>
        </is>
      </c>
      <c r="AN60" s="4" t="n">
        <v>-1.35621278012371</v>
      </c>
      <c r="AO60" s="4" t="n">
        <v>1.030267530499664</v>
      </c>
      <c r="AP60" t="inlineStr">
        <is>
          <t>HEALTHY</t>
        </is>
      </c>
      <c r="AQ60" s="4" t="n">
        <v>-1.629642857142859</v>
      </c>
      <c r="AR60" s="4" t="n">
        <v>0.5500820399580163</v>
      </c>
      <c r="AS60" t="inlineStr">
        <is>
          <t>DOWN</t>
        </is>
      </c>
      <c r="AT60" t="b">
        <v>0</v>
      </c>
      <c r="AU60" t="b">
        <v>0</v>
      </c>
      <c r="AV60" s="3" t="n">
        <v>0</v>
      </c>
      <c r="AW60" t="inlineStr">
        <is>
          <t>NEUTRAL</t>
        </is>
      </c>
      <c r="AX60" t="b">
        <v>0</v>
      </c>
      <c r="AY60" t="b">
        <v>1</v>
      </c>
      <c r="AZ60" t="b">
        <v>0</v>
      </c>
      <c r="BA60" t="b">
        <v>0</v>
      </c>
      <c r="BB60" s="3" t="n">
        <v>80</v>
      </c>
      <c r="BC60" s="3" t="n">
        <v>25</v>
      </c>
      <c r="BD60" s="3" t="n">
        <v>70</v>
      </c>
      <c r="BE60" t="inlineStr">
        <is>
          <t>SHAKEOUT</t>
        </is>
      </c>
      <c r="BF60" t="inlineStr">
        <is>
          <t>VolAvg5&gt;VolAvg20, tight range, body&lt;40%, Close&gt;VWAP, failed breakdown, long lower wick, vol spike</t>
        </is>
      </c>
      <c r="BG60" t="inlineStr">
        <is>
          <t>volume &gt; VMA15, MA15&gt;MA30, low upper wick, absorption, sentiment:shakeout</t>
        </is>
      </c>
    </row>
    <row r="61">
      <c r="A61" s="2" t="n">
        <v>46062</v>
      </c>
      <c r="B61" t="inlineStr">
        <is>
          <t>HHL</t>
        </is>
      </c>
      <c r="C61" t="inlineStr">
        <is>
          <t>Hydropower</t>
        </is>
      </c>
      <c r="D61" t="inlineStr">
        <is>
          <t>Himalayan Hydropower Limited</t>
        </is>
      </c>
      <c r="E61" t="inlineStr">
        <is>
          <t>BUY</t>
        </is>
      </c>
      <c r="F61" t="inlineStr">
        <is>
          <t>BUY</t>
        </is>
      </c>
      <c r="G61" t="inlineStr"/>
      <c r="H61" t="inlineStr">
        <is>
          <t>UP</t>
        </is>
      </c>
      <c r="I61" s="3" t="n">
        <v>70</v>
      </c>
      <c r="J61" s="4" t="n">
        <v>0.7</v>
      </c>
      <c r="K61" s="4" t="n">
        <v>0.76</v>
      </c>
      <c r="L61" s="4" t="n">
        <v>78</v>
      </c>
      <c r="M61" s="5" t="n">
        <v>353</v>
      </c>
      <c r="N61" s="6" t="n">
        <v>96804</v>
      </c>
      <c r="O61" s="4" t="n">
        <v>-1.944444444444449</v>
      </c>
      <c r="P61" s="4" t="n">
        <v>3.337236533957832</v>
      </c>
      <c r="Q61" s="4" t="n">
        <v>4.437869822485196</v>
      </c>
      <c r="R61" s="4" t="n">
        <v>2.023121387283244</v>
      </c>
      <c r="S61" s="4" t="n">
        <v>0.914808461978267</v>
      </c>
      <c r="T61" s="4" t="n">
        <v>6.325301204819267</v>
      </c>
      <c r="U61" s="4" t="n">
        <v>8.648815020006161</v>
      </c>
      <c r="V61" s="4" t="n">
        <v>9.627329192546586</v>
      </c>
      <c r="W61" s="5" t="n">
        <v>343.3714285714286</v>
      </c>
      <c r="X61" s="5" t="n">
        <v>343.36</v>
      </c>
      <c r="Y61" s="5" t="n">
        <v>342.5</v>
      </c>
      <c r="Z61" s="5" t="n">
        <v>333.2233333333333</v>
      </c>
      <c r="AA61" s="5" t="n">
        <v>375</v>
      </c>
      <c r="AB61" s="5" t="n">
        <v>375</v>
      </c>
      <c r="AC61" s="5" t="n">
        <v>330</v>
      </c>
      <c r="AD61" s="5" t="n">
        <v>330</v>
      </c>
      <c r="AE61" s="6" t="n">
        <v>103351</v>
      </c>
      <c r="AF61" s="6" t="n">
        <v>82092.73333333334</v>
      </c>
      <c r="AG61" s="4" t="n">
        <v>0</v>
      </c>
      <c r="AH61" s="4" t="n">
        <v>15.87142857142857</v>
      </c>
      <c r="AI61" s="4" t="n">
        <v>4.496155402670969</v>
      </c>
      <c r="AJ61" s="4" t="n">
        <v>12.89333333333333</v>
      </c>
      <c r="AK61" s="4" t="n">
        <v>3.652502360717646</v>
      </c>
      <c r="AL61" t="inlineStr">
        <is>
          <t>HIGH</t>
        </is>
      </c>
      <c r="AM61" t="inlineStr">
        <is>
          <t>SMALL</t>
        </is>
      </c>
      <c r="AN61" s="4" t="n">
        <v>1.449039103882673</v>
      </c>
      <c r="AO61" s="4" t="n">
        <v>0.2038755297626129</v>
      </c>
      <c r="AP61" t="inlineStr">
        <is>
          <t>HEALTHY</t>
        </is>
      </c>
      <c r="AQ61" s="4" t="n">
        <v>0.7403571428571427</v>
      </c>
      <c r="AR61" s="4" t="n">
        <v>0.2087825271585988</v>
      </c>
      <c r="AS61" t="inlineStr">
        <is>
          <t>NOISY</t>
        </is>
      </c>
      <c r="AT61" t="b">
        <v>0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0</v>
      </c>
      <c r="AZ61" t="b">
        <v>1</v>
      </c>
      <c r="BA61" t="b">
        <v>0</v>
      </c>
      <c r="BB61" s="3" t="n">
        <v>40</v>
      </c>
      <c r="BC61" s="3" t="n">
        <v>45</v>
      </c>
      <c r="BD61" s="3" t="n">
        <v>0</v>
      </c>
      <c r="BE61" t="inlineStr">
        <is>
          <t>NEUTRAL</t>
        </is>
      </c>
      <c r="BF61" t="inlineStr"/>
      <c r="BG61" t="inlineStr">
        <is>
          <t>volume &gt; VMA15, MA15&gt;MA30, low upper wick, follow-through</t>
        </is>
      </c>
    </row>
    <row r="62">
      <c r="A62" s="2" t="n">
        <v>46062</v>
      </c>
      <c r="B62" t="inlineStr">
        <is>
          <t>MEL</t>
        </is>
      </c>
      <c r="C62" t="inlineStr">
        <is>
          <t>Hydropower</t>
        </is>
      </c>
      <c r="D62" t="inlineStr">
        <is>
          <t>Modi Energy Limited</t>
        </is>
      </c>
      <c r="E62" t="inlineStr">
        <is>
          <t>BUY</t>
        </is>
      </c>
      <c r="F62" t="inlineStr">
        <is>
          <t>BUY</t>
        </is>
      </c>
      <c r="G62" t="inlineStr"/>
      <c r="H62" t="inlineStr">
        <is>
          <t>UP</t>
        </is>
      </c>
      <c r="I62" s="3" t="n">
        <v>70</v>
      </c>
      <c r="J62" s="4" t="n">
        <v>0.7</v>
      </c>
      <c r="K62" s="4" t="n">
        <v>0.76</v>
      </c>
      <c r="L62" s="4" t="n">
        <v>78</v>
      </c>
      <c r="M62" s="5" t="n">
        <v>297.9</v>
      </c>
      <c r="N62" s="6" t="n">
        <v>67910</v>
      </c>
      <c r="O62" s="4" t="n">
        <v>1.637666325486165</v>
      </c>
      <c r="P62" s="4" t="n">
        <v>-1.877470355731237</v>
      </c>
      <c r="Q62" s="4" t="n">
        <v>6.812477590534249</v>
      </c>
      <c r="R62" s="4" t="n">
        <v>4.526315789473667</v>
      </c>
      <c r="S62" s="4" t="n">
        <v>2.724137931034476</v>
      </c>
      <c r="T62" s="4" t="n">
        <v>11.36448598130839</v>
      </c>
      <c r="U62" s="4" t="n">
        <v>10.74349442379181</v>
      </c>
      <c r="V62" s="4" t="n">
        <v>12.41509433962262</v>
      </c>
      <c r="W62" s="5" t="n">
        <v>287.3428571428571</v>
      </c>
      <c r="X62" s="5" t="n">
        <v>286.03</v>
      </c>
      <c r="Y62" s="5" t="n">
        <v>284.8866666666667</v>
      </c>
      <c r="Z62" s="5" t="n">
        <v>276.3966666666666</v>
      </c>
      <c r="AA62" s="5" t="n">
        <v>328</v>
      </c>
      <c r="AB62" s="5" t="n">
        <v>328</v>
      </c>
      <c r="AC62" s="5" t="n">
        <v>271.6</v>
      </c>
      <c r="AD62" s="5" t="n">
        <v>269</v>
      </c>
      <c r="AE62" s="6" t="n">
        <v>63812.71428571428</v>
      </c>
      <c r="AF62" s="6" t="n">
        <v>51109.4</v>
      </c>
      <c r="AG62" s="4" t="n">
        <v>0.2000000000000018</v>
      </c>
      <c r="AH62" s="4" t="n">
        <v>16.77142857142856</v>
      </c>
      <c r="AI62" s="4" t="n">
        <v>5.629885388193523</v>
      </c>
      <c r="AJ62" s="4" t="n">
        <v>17.08666666666666</v>
      </c>
      <c r="AK62" s="4" t="n">
        <v>5.735705494013628</v>
      </c>
      <c r="AL62" t="inlineStr">
        <is>
          <t>HIGH</t>
        </is>
      </c>
      <c r="AM62" t="inlineStr">
        <is>
          <t>SMALL</t>
        </is>
      </c>
      <c r="AN62" s="4" t="n">
        <v>1.564567804887821</v>
      </c>
      <c r="AO62" s="4" t="n">
        <v>0.379489361972027</v>
      </c>
      <c r="AP62" t="inlineStr">
        <is>
          <t>HEALTHY</t>
        </is>
      </c>
      <c r="AQ62" s="4" t="n">
        <v>0.9864285714285785</v>
      </c>
      <c r="AR62" s="4" t="n">
        <v>0.2813020851668127</v>
      </c>
      <c r="AS62" t="inlineStr">
        <is>
          <t>NOISY</t>
        </is>
      </c>
      <c r="AT62" t="b">
        <v>0</v>
      </c>
      <c r="AU62" t="b">
        <v>0</v>
      </c>
      <c r="AV62" s="3" t="n">
        <v>0</v>
      </c>
      <c r="AW62" t="inlineStr">
        <is>
          <t>CONFIRMED</t>
        </is>
      </c>
      <c r="AX62" t="b">
        <v>0</v>
      </c>
      <c r="AY62" t="b">
        <v>0</v>
      </c>
      <c r="AZ62" t="b">
        <v>1</v>
      </c>
      <c r="BA62" t="b">
        <v>0</v>
      </c>
      <c r="BB62" s="3" t="n">
        <v>60</v>
      </c>
      <c r="BC62" s="3" t="n">
        <v>0</v>
      </c>
      <c r="BD62" s="3" t="n">
        <v>70</v>
      </c>
      <c r="BE62" t="inlineStr">
        <is>
          <t>SHAKEOUT</t>
        </is>
      </c>
      <c r="BF62" t="inlineStr">
        <is>
          <t>failed breakdown, long lower wick, vol spike</t>
        </is>
      </c>
      <c r="BG62" t="inlineStr">
        <is>
          <t>volume &gt; VMA15, MA15&gt;MA30, low upper wick, follow-through, sentiment:shakeout</t>
        </is>
      </c>
    </row>
    <row r="63">
      <c r="A63" s="2" t="n">
        <v>46062</v>
      </c>
      <c r="B63" t="inlineStr">
        <is>
          <t>NICA</t>
        </is>
      </c>
      <c r="C63" t="inlineStr">
        <is>
          <t>Commercial Bank</t>
        </is>
      </c>
      <c r="D63" t="inlineStr">
        <is>
          <t>NIC Asia Bank Limited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70</v>
      </c>
      <c r="J63" s="4" t="n">
        <v>0.7</v>
      </c>
      <c r="K63" s="4" t="n">
        <v>0.76</v>
      </c>
      <c r="L63" s="4" t="n">
        <v>78</v>
      </c>
      <c r="M63" s="5" t="n">
        <v>323</v>
      </c>
      <c r="N63" s="6" t="n">
        <v>114234</v>
      </c>
      <c r="O63" s="4" t="n">
        <v>-1.734104046242768</v>
      </c>
      <c r="P63" s="4" t="n">
        <v>-1.434238632895934</v>
      </c>
      <c r="Q63" s="4" t="n">
        <v>-1.52439024390244</v>
      </c>
      <c r="R63" s="4" t="n">
        <v>-4.239549362585238</v>
      </c>
      <c r="S63" s="4" t="n">
        <v>-9.26966292134831</v>
      </c>
      <c r="T63" s="4" t="n">
        <v>-4.71976401179941</v>
      </c>
      <c r="U63" s="4" t="n">
        <v>-6.050029086678299</v>
      </c>
      <c r="V63" s="4" t="n">
        <v>1.892744479495279</v>
      </c>
      <c r="W63" s="5" t="n">
        <v>328.2714285714285</v>
      </c>
      <c r="X63" s="5" t="n">
        <v>332.8100000000001</v>
      </c>
      <c r="Y63" s="5" t="n">
        <v>337.68</v>
      </c>
      <c r="Z63" s="5" t="n">
        <v>335.7433333333333</v>
      </c>
      <c r="AA63" s="5" t="n">
        <v>338</v>
      </c>
      <c r="AB63" s="5" t="n">
        <v>365</v>
      </c>
      <c r="AC63" s="5" t="n">
        <v>321.5</v>
      </c>
      <c r="AD63" s="5" t="n">
        <v>321.5</v>
      </c>
      <c r="AE63" s="6" t="n">
        <v>74620.14285714286</v>
      </c>
      <c r="AF63" s="6" t="n">
        <v>102105.8</v>
      </c>
      <c r="AG63" s="4" t="n">
        <v>0</v>
      </c>
      <c r="AH63" s="4" t="n">
        <v>8.599999999999991</v>
      </c>
      <c r="AI63" s="4" t="n">
        <v>2.662538699690391</v>
      </c>
      <c r="AJ63" s="4" t="n">
        <v>10.65333333333333</v>
      </c>
      <c r="AK63" s="4" t="n">
        <v>3.298245614035075</v>
      </c>
      <c r="AL63" t="inlineStr">
        <is>
          <t>HIGH</t>
        </is>
      </c>
      <c r="AM63" t="inlineStr">
        <is>
          <t>SMALL</t>
        </is>
      </c>
      <c r="AN63" s="4" t="n">
        <v>-1.432794812475721</v>
      </c>
      <c r="AO63" s="4" t="n">
        <v>0.2276537490464677</v>
      </c>
      <c r="AP63" t="inlineStr">
        <is>
          <t>HEALTHY</t>
        </is>
      </c>
      <c r="AQ63" s="4" t="n">
        <v>-1.921428571428577</v>
      </c>
      <c r="AR63" s="4" t="n">
        <v>0.7033870593344861</v>
      </c>
      <c r="AS63" t="inlineStr">
        <is>
          <t>DOWN</t>
        </is>
      </c>
      <c r="AT63" t="b">
        <v>0</v>
      </c>
      <c r="AU63" t="b">
        <v>0</v>
      </c>
      <c r="AV63" s="3" t="n">
        <v>0</v>
      </c>
      <c r="AW63" t="inlineStr">
        <is>
          <t>NEUTRAL</t>
        </is>
      </c>
      <c r="AX63" t="b">
        <v>0</v>
      </c>
      <c r="AY63" t="b">
        <v>0</v>
      </c>
      <c r="AZ63" t="b">
        <v>1</v>
      </c>
      <c r="BA63" t="b">
        <v>0</v>
      </c>
      <c r="BB63" s="3" t="n">
        <v>40</v>
      </c>
      <c r="BC63" s="3" t="n">
        <v>45</v>
      </c>
      <c r="BD63" s="3" t="n">
        <v>0</v>
      </c>
      <c r="BE63" t="inlineStr">
        <is>
          <t>NEUTRAL</t>
        </is>
      </c>
      <c r="BF63" t="inlineStr"/>
      <c r="BG63" t="inlineStr">
        <is>
          <t>volume &gt; VMA15, MA15&gt;MA30, low upper wick, follow-through</t>
        </is>
      </c>
    </row>
    <row r="64">
      <c r="A64" s="2" t="n">
        <v>46062</v>
      </c>
      <c r="B64" t="inlineStr">
        <is>
          <t>NYADI</t>
        </is>
      </c>
      <c r="C64" t="inlineStr">
        <is>
          <t>Hydropower</t>
        </is>
      </c>
      <c r="D64" t="inlineStr">
        <is>
          <t>Nyadi Hydropower Limited</t>
        </is>
      </c>
      <c r="E64" t="inlineStr">
        <is>
          <t>HOLD</t>
        </is>
      </c>
      <c r="F64" t="inlineStr"/>
      <c r="G64" t="inlineStr"/>
      <c r="H64" t="inlineStr">
        <is>
          <t>NEUTRAL</t>
        </is>
      </c>
      <c r="I64" s="3" t="n">
        <v>70</v>
      </c>
      <c r="J64" s="4" t="n">
        <v>0.7</v>
      </c>
      <c r="K64" s="4" t="n">
        <v>0.76</v>
      </c>
      <c r="L64" s="4" t="n">
        <v>78</v>
      </c>
      <c r="M64" s="5" t="n">
        <v>399</v>
      </c>
      <c r="N64" s="6" t="n">
        <v>29831</v>
      </c>
      <c r="O64" s="4" t="n">
        <v>-2.444987775061125</v>
      </c>
      <c r="P64" s="4" t="n">
        <v>-1.481481481481484</v>
      </c>
      <c r="Q64" s="4" t="n">
        <v>-0.2499999999999947</v>
      </c>
      <c r="R64" s="4" t="n">
        <v>-2.682926829268295</v>
      </c>
      <c r="S64" s="4" t="n">
        <v>-4.545454545454541</v>
      </c>
      <c r="T64" s="4" t="n">
        <v>0</v>
      </c>
      <c r="U64" s="4" t="n">
        <v>2.333931777378817</v>
      </c>
      <c r="V64" s="4" t="n">
        <v>6.42838090157376</v>
      </c>
      <c r="W64" s="5" t="n">
        <v>402.1428571428572</v>
      </c>
      <c r="X64" s="5" t="n">
        <v>403.89</v>
      </c>
      <c r="Y64" s="5" t="n">
        <v>406.0533333333333</v>
      </c>
      <c r="Z64" s="5" t="n">
        <v>397.6533333333334</v>
      </c>
      <c r="AA64" s="5" t="n">
        <v>420</v>
      </c>
      <c r="AB64" s="5" t="n">
        <v>425</v>
      </c>
      <c r="AC64" s="5" t="n">
        <v>390.1</v>
      </c>
      <c r="AD64" s="5" t="n">
        <v>390.1</v>
      </c>
      <c r="AE64" s="6" t="n">
        <v>16619.14285714286</v>
      </c>
      <c r="AF64" s="6" t="n">
        <v>19653.73333333333</v>
      </c>
      <c r="AG64" s="4" t="n">
        <v>0.1975806451612898</v>
      </c>
      <c r="AH64" s="4" t="n">
        <v>14.38571428571428</v>
      </c>
      <c r="AI64" s="4" t="n">
        <v>3.605442176870736</v>
      </c>
      <c r="AJ64" s="4" t="n">
        <v>15.27999999999999</v>
      </c>
      <c r="AK64" s="4" t="n">
        <v>3.829573934837081</v>
      </c>
      <c r="AL64" t="inlineStr">
        <is>
          <t>HIGH</t>
        </is>
      </c>
      <c r="AM64" t="inlineStr">
        <is>
          <t>SMALL</t>
        </is>
      </c>
      <c r="AN64" s="4" t="n">
        <v>-0.9390756833239349</v>
      </c>
      <c r="AO64" s="4" t="n">
        <v>1.102550698657809</v>
      </c>
      <c r="AP64" t="inlineStr">
        <is>
          <t>HEALTHY</t>
        </is>
      </c>
      <c r="AQ64" s="4" t="n">
        <v>-0.60142857142856</v>
      </c>
      <c r="AR64" s="4" t="n">
        <v>0.1282361526863069</v>
      </c>
      <c r="AS64" t="inlineStr">
        <is>
          <t>DOWN</t>
        </is>
      </c>
      <c r="AT64" t="b">
        <v>0</v>
      </c>
      <c r="AU64" t="b">
        <v>0</v>
      </c>
      <c r="AV64" s="3" t="n">
        <v>0</v>
      </c>
      <c r="AW64" t="inlineStr">
        <is>
          <t>NEUTRAL</t>
        </is>
      </c>
      <c r="AX64" t="b">
        <v>0</v>
      </c>
      <c r="AY64" t="b">
        <v>0</v>
      </c>
      <c r="AZ64" t="b">
        <v>1</v>
      </c>
      <c r="BA64" t="b">
        <v>0</v>
      </c>
      <c r="BB64" s="3" t="n">
        <v>60</v>
      </c>
      <c r="BC64" s="3" t="n">
        <v>25</v>
      </c>
      <c r="BD64" s="3" t="n">
        <v>20</v>
      </c>
      <c r="BE64" t="inlineStr">
        <is>
          <t>NEUTRAL</t>
        </is>
      </c>
      <c r="BF64" t="inlineStr"/>
      <c r="BG64" t="inlineStr">
        <is>
          <t>volume &gt; VMA15, MA15&gt;MA30, low upper wick, follow-through</t>
        </is>
      </c>
    </row>
    <row r="65">
      <c r="A65" s="2" t="n">
        <v>46062</v>
      </c>
      <c r="B65" t="inlineStr">
        <is>
          <t>SHINE</t>
        </is>
      </c>
      <c r="C65" t="inlineStr">
        <is>
          <t>Development Bank</t>
        </is>
      </c>
      <c r="D65" t="inlineStr">
        <is>
          <t>Shine Resunga Development Bank Limited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70</v>
      </c>
      <c r="J65" s="4" t="n">
        <v>0.7</v>
      </c>
      <c r="K65" s="4" t="n">
        <v>0.76</v>
      </c>
      <c r="L65" s="4" t="n">
        <v>78</v>
      </c>
      <c r="M65" s="5" t="n">
        <v>405</v>
      </c>
      <c r="N65" s="6" t="n">
        <v>97507</v>
      </c>
      <c r="O65" s="4" t="n">
        <v>-0.1971414489896572</v>
      </c>
      <c r="P65" s="4" t="n">
        <v>0.496277915632759</v>
      </c>
      <c r="Q65" s="4" t="n">
        <v>0.496277915632759</v>
      </c>
      <c r="R65" s="4" t="n">
        <v>-1.219512195121952</v>
      </c>
      <c r="S65" s="4" t="n">
        <v>-3.110047846889952</v>
      </c>
      <c r="T65" s="4" t="n">
        <v>-1.147180864046859</v>
      </c>
      <c r="U65" s="4" t="n">
        <v>0.5961251862891093</v>
      </c>
      <c r="V65" s="4" t="n">
        <v>2.531645569620244</v>
      </c>
      <c r="W65" s="5" t="n">
        <v>403.8285714285715</v>
      </c>
      <c r="X65" s="5" t="n">
        <v>406.06</v>
      </c>
      <c r="Y65" s="5" t="n">
        <v>409.2266666666666</v>
      </c>
      <c r="Z65" s="5" t="n">
        <v>404.97</v>
      </c>
      <c r="AA65" s="5" t="n">
        <v>413</v>
      </c>
      <c r="AB65" s="5" t="n">
        <v>430.2</v>
      </c>
      <c r="AC65" s="5" t="n">
        <v>392.8</v>
      </c>
      <c r="AD65" s="5" t="n">
        <v>392.8</v>
      </c>
      <c r="AE65" s="6" t="n">
        <v>37121.14285714286</v>
      </c>
      <c r="AF65" s="6" t="n">
        <v>38751.8</v>
      </c>
      <c r="AG65" s="4" t="n">
        <v>0</v>
      </c>
      <c r="AH65" s="4" t="n">
        <v>8.328571428571422</v>
      </c>
      <c r="AI65" s="4" t="n">
        <v>2.056437389770716</v>
      </c>
      <c r="AJ65" s="4" t="n">
        <v>9.079999999999995</v>
      </c>
      <c r="AK65" s="4" t="n">
        <v>2.241975308641968</v>
      </c>
      <c r="AL65" t="inlineStr">
        <is>
          <t>NORMAL</t>
        </is>
      </c>
      <c r="AM65" t="inlineStr">
        <is>
          <t>MEDIUM</t>
        </is>
      </c>
      <c r="AN65" s="4" t="n">
        <v>-0.6987491872327337</v>
      </c>
      <c r="AO65" s="4" t="n">
        <v>2.446114071140484</v>
      </c>
      <c r="AP65" t="inlineStr">
        <is>
          <t>HEALTHY</t>
        </is>
      </c>
      <c r="AQ65" s="4" t="n">
        <v>-1.050714285714284</v>
      </c>
      <c r="AR65" s="4" t="n">
        <v>0.6034564083190143</v>
      </c>
      <c r="AS65" t="inlineStr">
        <is>
          <t>DOWN</t>
        </is>
      </c>
      <c r="AT65" t="b">
        <v>0</v>
      </c>
      <c r="AU65" t="b">
        <v>0</v>
      </c>
      <c r="AV65" s="3" t="n">
        <v>0</v>
      </c>
      <c r="AW65" t="inlineStr">
        <is>
          <t>NEUTRAL</t>
        </is>
      </c>
      <c r="AX65" t="b">
        <v>0</v>
      </c>
      <c r="AY65" t="b">
        <v>0</v>
      </c>
      <c r="AZ65" t="b">
        <v>1</v>
      </c>
      <c r="BA65" t="b">
        <v>0</v>
      </c>
      <c r="BB65" s="3" t="n">
        <v>80</v>
      </c>
      <c r="BC65" s="3" t="n">
        <v>50</v>
      </c>
      <c r="BD65" s="3" t="n">
        <v>100</v>
      </c>
      <c r="BE65" t="inlineStr">
        <is>
          <t>SHAKEOUT</t>
        </is>
      </c>
      <c r="BF65" t="inlineStr">
        <is>
          <t>VolAvg5&gt;VolAvg20, tight range, body&lt;40%, Close&gt;VWAP, failed breakdown, long lower wick, vol spike</t>
        </is>
      </c>
      <c r="BG65" t="inlineStr">
        <is>
          <t>volume &gt; VMA15, MA15&gt;MA30, low upper wick, follow-through, sentiment:shakeout</t>
        </is>
      </c>
    </row>
    <row r="66">
      <c r="A66" s="2" t="n">
        <v>46062</v>
      </c>
      <c r="B66" t="inlineStr">
        <is>
          <t>UAIL</t>
        </is>
      </c>
      <c r="C66" t="inlineStr">
        <is>
          <t>Non-Life Insurance</t>
        </is>
      </c>
      <c r="D66" t="inlineStr">
        <is>
          <t>United Ajod Insurance Limited</t>
        </is>
      </c>
      <c r="E66" t="inlineStr">
        <is>
          <t>BUY</t>
        </is>
      </c>
      <c r="F66" t="inlineStr">
        <is>
          <t>BUY</t>
        </is>
      </c>
      <c r="G66" t="inlineStr"/>
      <c r="H66" t="inlineStr">
        <is>
          <t>UP</t>
        </is>
      </c>
      <c r="I66" s="3" t="n">
        <v>70</v>
      </c>
      <c r="J66" s="4" t="n">
        <v>0.7</v>
      </c>
      <c r="K66" s="4" t="n">
        <v>0.76</v>
      </c>
      <c r="L66" s="4" t="n">
        <v>78</v>
      </c>
      <c r="M66" s="5" t="n">
        <v>470</v>
      </c>
      <c r="N66" s="6" t="n">
        <v>49127</v>
      </c>
      <c r="O66" s="4" t="n">
        <v>-2.286902286902281</v>
      </c>
      <c r="P66" s="4" t="n">
        <v>-1.63248221012976</v>
      </c>
      <c r="Q66" s="4" t="n">
        <v>2.396514161220042</v>
      </c>
      <c r="R66" s="4" t="n">
        <v>1.293103448275867</v>
      </c>
      <c r="S66" s="4" t="n">
        <v>-2.40863787375416</v>
      </c>
      <c r="T66" s="4" t="n">
        <v>3.296703296703307</v>
      </c>
      <c r="U66" s="4" t="n">
        <v>3.752759381898452</v>
      </c>
      <c r="V66" s="4" t="n">
        <v>4.677060133630295</v>
      </c>
      <c r="W66" s="5" t="n">
        <v>466.4</v>
      </c>
      <c r="X66" s="5" t="n">
        <v>465.98</v>
      </c>
      <c r="Y66" s="5" t="n">
        <v>468.9266666666667</v>
      </c>
      <c r="Z66" s="5" t="n">
        <v>459.9566666666666</v>
      </c>
      <c r="AA66" s="5" t="n">
        <v>495</v>
      </c>
      <c r="AB66" s="5" t="n">
        <v>495</v>
      </c>
      <c r="AC66" s="5" t="n">
        <v>452</v>
      </c>
      <c r="AD66" s="5" t="n">
        <v>452</v>
      </c>
      <c r="AE66" s="6" t="n">
        <v>35218.57142857143</v>
      </c>
      <c r="AF66" s="6" t="n">
        <v>34393.06666666667</v>
      </c>
      <c r="AG66" s="4" t="n">
        <v>0</v>
      </c>
      <c r="AH66" s="4" t="n">
        <v>14.52857142857143</v>
      </c>
      <c r="AI66" s="4" t="n">
        <v>3.09118541033434</v>
      </c>
      <c r="AJ66" s="4" t="n">
        <v>15.26666666666666</v>
      </c>
      <c r="AK66" s="4" t="n">
        <v>3.248226950354602</v>
      </c>
      <c r="AL66" t="inlineStr">
        <is>
          <t>HIGH</t>
        </is>
      </c>
      <c r="AM66" t="inlineStr">
        <is>
          <t>SMALL</t>
        </is>
      </c>
      <c r="AN66" s="4" t="n">
        <v>0.1120171883794117</v>
      </c>
      <c r="AO66" s="4" t="n">
        <v>0.6426249823459329</v>
      </c>
      <c r="AP66" t="inlineStr">
        <is>
          <t>HEALTHY</t>
        </is>
      </c>
      <c r="AQ66" s="4" t="n">
        <v>-0.2671428571428482</v>
      </c>
      <c r="AR66" s="4" t="n">
        <v>0.01554594869823592</v>
      </c>
      <c r="AS66" t="inlineStr">
        <is>
          <t>DOWN</t>
        </is>
      </c>
      <c r="AT66" t="b">
        <v>0</v>
      </c>
      <c r="AU66" t="b">
        <v>0</v>
      </c>
      <c r="AV66" s="3" t="n">
        <v>0</v>
      </c>
      <c r="AW66" t="inlineStr">
        <is>
          <t>CONFIRMED</t>
        </is>
      </c>
      <c r="AX66" t="b">
        <v>0</v>
      </c>
      <c r="AY66" t="b">
        <v>0</v>
      </c>
      <c r="AZ66" t="b">
        <v>1</v>
      </c>
      <c r="BA66" t="b">
        <v>0</v>
      </c>
      <c r="BB66" s="3" t="n">
        <v>40</v>
      </c>
      <c r="BC66" s="3" t="n">
        <v>45</v>
      </c>
      <c r="BD66" s="3" t="n">
        <v>20</v>
      </c>
      <c r="BE66" t="inlineStr">
        <is>
          <t>NEUTRAL</t>
        </is>
      </c>
      <c r="BF66" t="inlineStr"/>
      <c r="BG66" t="inlineStr">
        <is>
          <t>volume &gt; VMA15, MA15&gt;MA30, low upper wick, follow-through</t>
        </is>
      </c>
    </row>
    <row r="67">
      <c r="A67" s="2" t="n">
        <v>46062</v>
      </c>
      <c r="B67" t="inlineStr">
        <is>
          <t>C30MF</t>
        </is>
      </c>
      <c r="C67" t="inlineStr">
        <is>
          <t>Mutual Fund</t>
        </is>
      </c>
      <c r="D67" t="inlineStr">
        <is>
          <t>Citizens Super 30 Mutual Fund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75</v>
      </c>
      <c r="J67" s="4" t="n">
        <v>0.75</v>
      </c>
      <c r="K67" s="4" t="n">
        <v>0.73</v>
      </c>
      <c r="L67" s="4" t="n">
        <v>77</v>
      </c>
      <c r="M67" s="5" t="n">
        <v>9.65</v>
      </c>
      <c r="N67" s="6" t="n">
        <v>600</v>
      </c>
      <c r="O67" s="4" t="n">
        <v>-2.52525252525253</v>
      </c>
      <c r="P67" s="4" t="n">
        <v>-3.499999999999992</v>
      </c>
      <c r="Q67" s="4" t="n">
        <v>-1.228249744114629</v>
      </c>
      <c r="R67" s="4" t="n">
        <v>0.6256517205422307</v>
      </c>
      <c r="S67" s="4" t="n">
        <v>-0.8221993833504637</v>
      </c>
      <c r="T67" s="4" t="n">
        <v>1.578947368421058</v>
      </c>
      <c r="U67" s="4" t="n">
        <v>1.472134595162999</v>
      </c>
      <c r="V67" s="4" t="n">
        <v>5.005440696409158</v>
      </c>
      <c r="W67" s="5" t="n">
        <v>9.838571428571429</v>
      </c>
      <c r="X67" s="5" t="n">
        <v>9.792</v>
      </c>
      <c r="Y67" s="5" t="n">
        <v>9.721333333333336</v>
      </c>
      <c r="Z67" s="5" t="n">
        <v>9.626000000000001</v>
      </c>
      <c r="AA67" s="5" t="n">
        <v>10</v>
      </c>
      <c r="AB67" s="5" t="n">
        <v>10</v>
      </c>
      <c r="AC67" s="5" t="n">
        <v>9.609999999999999</v>
      </c>
      <c r="AD67" s="5" t="n">
        <v>9.35</v>
      </c>
      <c r="AE67" s="6" t="n">
        <v>4617.142857142857</v>
      </c>
      <c r="AF67" s="6" t="n">
        <v>5792.466666666666</v>
      </c>
      <c r="AG67" s="4" t="n">
        <v>0</v>
      </c>
      <c r="AH67" s="4" t="n">
        <v>0.197142857142857</v>
      </c>
      <c r="AI67" s="4" t="n">
        <v>2.042931162101933</v>
      </c>
      <c r="AJ67" s="4" t="n">
        <v>0.1866666666666666</v>
      </c>
      <c r="AK67" s="4" t="n">
        <v>1.934369602763184</v>
      </c>
      <c r="AL67" t="inlineStr">
        <is>
          <t>NORMAL</t>
        </is>
      </c>
      <c r="AM67" t="inlineStr">
        <is>
          <t>MEDIUM</t>
        </is>
      </c>
      <c r="AN67" s="4" t="n">
        <v>-0.4240469234759506</v>
      </c>
      <c r="AO67" s="4" t="n">
        <v>-0.5924698639925373</v>
      </c>
      <c r="AP67" t="inlineStr">
        <is>
          <t>HEALTHY</t>
        </is>
      </c>
      <c r="AQ67" s="4" t="n">
        <v>0.02625000000000016</v>
      </c>
      <c r="AR67" s="4" t="n">
        <v>0.4870027429071449</v>
      </c>
      <c r="AS67" t="inlineStr">
        <is>
          <t>WEAK</t>
        </is>
      </c>
      <c r="AT67" t="b">
        <v>0</v>
      </c>
      <c r="AU67" t="b">
        <v>0</v>
      </c>
      <c r="AV67" s="3" t="n">
        <v>35</v>
      </c>
      <c r="AW67" t="inlineStr">
        <is>
          <t>DIVERGENCE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0</v>
      </c>
      <c r="BC67" s="3" t="n">
        <v>45</v>
      </c>
      <c r="BD67" s="3" t="n">
        <v>0</v>
      </c>
      <c r="BE67" t="inlineStr">
        <is>
          <t>NEUTRAL</t>
        </is>
      </c>
      <c r="BF67" t="inlineStr"/>
      <c r="BG67" t="inlineStr">
        <is>
          <t>MA15&gt;MA30, low upper wick, vol-price divergence</t>
        </is>
      </c>
    </row>
    <row r="68">
      <c r="A68" s="2" t="n">
        <v>46062</v>
      </c>
      <c r="B68" t="inlineStr">
        <is>
          <t>NLICL</t>
        </is>
      </c>
      <c r="C68" t="inlineStr">
        <is>
          <t>Life Insurance</t>
        </is>
      </c>
      <c r="D68" t="inlineStr">
        <is>
          <t>National Life Insurance Company Limited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75</v>
      </c>
      <c r="J68" s="4" t="n">
        <v>0.75</v>
      </c>
      <c r="K68" s="4" t="n">
        <v>0.73</v>
      </c>
      <c r="L68" s="4" t="n">
        <v>77</v>
      </c>
      <c r="M68" s="5" t="n">
        <v>584.4</v>
      </c>
      <c r="N68" s="6" t="n">
        <v>16123</v>
      </c>
      <c r="O68" s="4" t="n">
        <v>-0.4429301533219854</v>
      </c>
      <c r="P68" s="4" t="n">
        <v>-1.781512605042024</v>
      </c>
      <c r="Q68" s="4" t="n">
        <v>0</v>
      </c>
      <c r="R68" s="4" t="n">
        <v>-1.033022861981381</v>
      </c>
      <c r="S68" s="4" t="n">
        <v>-2.583763960660113</v>
      </c>
      <c r="T68" s="4" t="n">
        <v>0.068493150684934</v>
      </c>
      <c r="U68" s="4" t="n">
        <v>0.8803728638011377</v>
      </c>
      <c r="V68" s="4" t="n">
        <v>-3.404958677685954</v>
      </c>
      <c r="W68" s="5" t="n">
        <v>587.2285714285715</v>
      </c>
      <c r="X68" s="5" t="n">
        <v>588.33</v>
      </c>
      <c r="Y68" s="5" t="n">
        <v>591.7533333333333</v>
      </c>
      <c r="Z68" s="5" t="n">
        <v>591.08</v>
      </c>
      <c r="AA68" s="5" t="n">
        <v>597</v>
      </c>
      <c r="AB68" s="5" t="n">
        <v>614</v>
      </c>
      <c r="AC68" s="5" t="n">
        <v>579.3</v>
      </c>
      <c r="AD68" s="5" t="n">
        <v>579.3</v>
      </c>
      <c r="AE68" s="6" t="n">
        <v>13507</v>
      </c>
      <c r="AF68" s="6" t="n">
        <v>17940.93333333333</v>
      </c>
      <c r="AG68" s="4" t="n">
        <v>0.1200000000000045</v>
      </c>
      <c r="AH68" s="4" t="n">
        <v>11.35714285714286</v>
      </c>
      <c r="AI68" s="4" t="n">
        <v>1.943385156937515</v>
      </c>
      <c r="AJ68" s="4" t="n">
        <v>14.37333333333332</v>
      </c>
      <c r="AK68" s="4" t="n">
        <v>2.459502623773664</v>
      </c>
      <c r="AL68" t="inlineStr">
        <is>
          <t>NORMAL</t>
        </is>
      </c>
      <c r="AM68" t="inlineStr">
        <is>
          <t>MEDIUM</t>
        </is>
      </c>
      <c r="AN68" s="4" t="n">
        <v>-1.188123672892321</v>
      </c>
      <c r="AO68" s="4" t="n">
        <v>-0.1996314478202217</v>
      </c>
      <c r="AP68" t="inlineStr">
        <is>
          <t>HEALTHY</t>
        </is>
      </c>
      <c r="AQ68" s="4" t="n">
        <v>-0.9760714285714103</v>
      </c>
      <c r="AR68" s="4" t="n">
        <v>0.4974483421427745</v>
      </c>
      <c r="AS68" t="inlineStr">
        <is>
          <t>DOWN</t>
        </is>
      </c>
      <c r="AT68" t="b">
        <v>0</v>
      </c>
      <c r="AU68" t="b">
        <v>0</v>
      </c>
      <c r="AV68" s="3" t="n">
        <v>7</v>
      </c>
      <c r="AW68" t="inlineStr">
        <is>
          <t>DIVERGENCE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40</v>
      </c>
      <c r="BC68" s="3" t="n">
        <v>25</v>
      </c>
      <c r="BD68" s="3" t="n">
        <v>0</v>
      </c>
      <c r="BE68" t="inlineStr">
        <is>
          <t>NEUTRAL</t>
        </is>
      </c>
      <c r="BF68" t="inlineStr"/>
      <c r="BG68" t="inlineStr">
        <is>
          <t>MA15&gt;MA30, low upper wick, vol-price divergence</t>
        </is>
      </c>
    </row>
    <row r="69">
      <c r="A69" s="2" t="n">
        <v>46062</v>
      </c>
      <c r="B69" t="inlineStr">
        <is>
          <t>RMF2</t>
        </is>
      </c>
      <c r="C69" t="inlineStr">
        <is>
          <t>Mutual Fund</t>
        </is>
      </c>
      <c r="D69" t="inlineStr">
        <is>
          <t>RBB Mutual Fund 2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75</v>
      </c>
      <c r="J69" s="4" t="n">
        <v>0.75</v>
      </c>
      <c r="K69" s="4" t="n">
        <v>0.73</v>
      </c>
      <c r="L69" s="4" t="n">
        <v>77</v>
      </c>
      <c r="M69" s="5" t="n">
        <v>10</v>
      </c>
      <c r="N69" s="6" t="n">
        <v>900</v>
      </c>
      <c r="O69" s="4" t="n">
        <v>0</v>
      </c>
      <c r="P69" s="4" t="n">
        <v>1.010101010101017</v>
      </c>
      <c r="Q69" s="4" t="n">
        <v>2.77492291880781</v>
      </c>
      <c r="R69" s="4" t="n">
        <v>1.9367991845056</v>
      </c>
      <c r="S69" s="4" t="n">
        <v>3.305785123966953</v>
      </c>
      <c r="T69" s="4" t="n">
        <v>3.734439834024883</v>
      </c>
      <c r="U69" s="4" t="n">
        <v>4.931794333683115</v>
      </c>
      <c r="V69" s="4" t="n">
        <v>7.411385606874332</v>
      </c>
      <c r="W69" s="5" t="n">
        <v>9.841428571428571</v>
      </c>
      <c r="X69" s="5" t="n">
        <v>9.793000000000001</v>
      </c>
      <c r="Y69" s="5" t="n">
        <v>9.747999999999999</v>
      </c>
      <c r="Z69" s="5" t="n">
        <v>9.628333333333334</v>
      </c>
      <c r="AA69" s="5" t="n">
        <v>10.09</v>
      </c>
      <c r="AB69" s="5" t="n">
        <v>10.09</v>
      </c>
      <c r="AC69" s="5" t="n">
        <v>9.609999999999999</v>
      </c>
      <c r="AD69" s="5" t="n">
        <v>9.470000000000001</v>
      </c>
      <c r="AE69" s="6" t="n">
        <v>16416.28571428571</v>
      </c>
      <c r="AF69" s="6" t="n">
        <v>17940.93333333333</v>
      </c>
      <c r="AG69" s="4" t="n">
        <v>0</v>
      </c>
      <c r="AH69" s="4" t="n">
        <v>0.1614285714285713</v>
      </c>
      <c r="AI69" s="4" t="n">
        <v>1.614285714285551</v>
      </c>
      <c r="AJ69" s="4" t="n">
        <v>0.2033333333333334</v>
      </c>
      <c r="AK69" s="4" t="n">
        <v>2.033333333333131</v>
      </c>
      <c r="AL69" t="inlineStr">
        <is>
          <t>NORMAL</t>
        </is>
      </c>
      <c r="AM69" t="inlineStr">
        <is>
          <t>MEDIUM</t>
        </is>
      </c>
      <c r="AN69" s="4" t="n">
        <v>1.686868560637119</v>
      </c>
      <c r="AO69" s="4" t="n">
        <v>-0.6620482769299181</v>
      </c>
      <c r="AP69" t="inlineStr">
        <is>
          <t>HEALTHY</t>
        </is>
      </c>
      <c r="AQ69" s="4" t="n">
        <v>0.02400000000000031</v>
      </c>
      <c r="AR69" s="4" t="n">
        <v>0.5161951094610161</v>
      </c>
      <c r="AS69" t="inlineStr">
        <is>
          <t>GOOD</t>
        </is>
      </c>
      <c r="AT69" t="b">
        <v>0</v>
      </c>
      <c r="AU69" t="b">
        <v>0</v>
      </c>
      <c r="AV69" s="3" t="n">
        <v>35</v>
      </c>
      <c r="AW69" t="inlineStr">
        <is>
          <t>DIVERGENCE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40</v>
      </c>
      <c r="BC69" s="3" t="n">
        <v>35</v>
      </c>
      <c r="BD69" s="3" t="n">
        <v>50</v>
      </c>
      <c r="BE69" t="inlineStr">
        <is>
          <t>NEUTRAL</t>
        </is>
      </c>
      <c r="BF69" t="inlineStr"/>
      <c r="BG69" t="inlineStr">
        <is>
          <t>near 15D breakout, MA15&gt;MA30, low upper wick, vol-price divergence</t>
        </is>
      </c>
    </row>
    <row r="70">
      <c r="A70" s="2" t="n">
        <v>46062</v>
      </c>
      <c r="B70" t="inlineStr">
        <is>
          <t>SBCF</t>
        </is>
      </c>
      <c r="C70" t="inlineStr">
        <is>
          <t>Mutual Fund</t>
        </is>
      </c>
      <c r="D70" t="inlineStr">
        <is>
          <t>Sunrise Bluechip Fund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75</v>
      </c>
      <c r="J70" s="4" t="n">
        <v>0.75</v>
      </c>
      <c r="K70" s="4" t="n">
        <v>0.6899999999999999</v>
      </c>
      <c r="L70" s="4" t="n">
        <v>76</v>
      </c>
      <c r="M70" s="5" t="n">
        <v>9.529999999999999</v>
      </c>
      <c r="N70" s="6" t="n">
        <v>8850</v>
      </c>
      <c r="O70" s="4" t="n">
        <v>0.846560846560851</v>
      </c>
      <c r="P70" s="4" t="n">
        <v>1.167728237791921</v>
      </c>
      <c r="Q70" s="4" t="n">
        <v>-0.3138075313807609</v>
      </c>
      <c r="R70" s="4" t="n">
        <v>-0.7291666666666696</v>
      </c>
      <c r="S70" s="4" t="n">
        <v>-0.7291666666666696</v>
      </c>
      <c r="T70" s="4" t="n">
        <v>4.495614035087714</v>
      </c>
      <c r="U70" s="4" t="n">
        <v>4.725274725274731</v>
      </c>
      <c r="V70" s="4" t="n">
        <v>5.187637969094916</v>
      </c>
      <c r="W70" s="5" t="n">
        <v>9.527142857142858</v>
      </c>
      <c r="X70" s="5" t="n">
        <v>9.554</v>
      </c>
      <c r="Y70" s="5" t="n">
        <v>9.492666666666667</v>
      </c>
      <c r="Z70" s="5" t="n">
        <v>9.304333333333334</v>
      </c>
      <c r="AA70" s="5" t="n">
        <v>9.75</v>
      </c>
      <c r="AB70" s="5" t="n">
        <v>9.789999999999999</v>
      </c>
      <c r="AC70" s="5" t="n">
        <v>9.31</v>
      </c>
      <c r="AD70" s="5" t="n">
        <v>9.050000000000001</v>
      </c>
      <c r="AE70" s="6" t="n">
        <v>24515.28571428571</v>
      </c>
      <c r="AF70" s="6" t="n">
        <v>43550.66666666666</v>
      </c>
      <c r="AG70" s="4" t="n">
        <v>0.1052631578947432</v>
      </c>
      <c r="AH70" s="4" t="n">
        <v>0.2</v>
      </c>
      <c r="AI70" s="4" t="n">
        <v>2.098635886673442</v>
      </c>
      <c r="AJ70" s="4" t="n">
        <v>0.2699999999999998</v>
      </c>
      <c r="AK70" s="4" t="n">
        <v>2.833158447009144</v>
      </c>
      <c r="AL70" t="inlineStr">
        <is>
          <t>NORMAL</t>
        </is>
      </c>
      <c r="AM70" t="inlineStr">
        <is>
          <t>MEDIUM</t>
        </is>
      </c>
      <c r="AN70" s="4" t="n">
        <v>0.2649852630772431</v>
      </c>
      <c r="AO70" s="4" t="n">
        <v>-0.6543434526620563</v>
      </c>
      <c r="AP70" t="inlineStr">
        <is>
          <t>HEALTHY</t>
        </is>
      </c>
      <c r="AQ70" s="4" t="n">
        <v>0.01289285714285731</v>
      </c>
      <c r="AR70" s="4" t="n">
        <v>0.1674858972952954</v>
      </c>
      <c r="AS70" t="inlineStr">
        <is>
          <t>NOISY</t>
        </is>
      </c>
      <c r="AT70" t="b">
        <v>0</v>
      </c>
      <c r="AU70" t="b">
        <v>0</v>
      </c>
      <c r="AV70" s="3" t="n">
        <v>35</v>
      </c>
      <c r="AW70" t="inlineStr">
        <is>
          <t>DIVERGENCE</t>
        </is>
      </c>
      <c r="AX70" t="b">
        <v>1</v>
      </c>
      <c r="AY70" t="b">
        <v>1</v>
      </c>
      <c r="AZ70" t="b">
        <v>0</v>
      </c>
      <c r="BA70" t="b">
        <v>0</v>
      </c>
      <c r="BB70" s="3" t="n">
        <v>40</v>
      </c>
      <c r="BC70" s="3" t="n">
        <v>10</v>
      </c>
      <c r="BD70" s="3" t="n">
        <v>0</v>
      </c>
      <c r="BE70" t="inlineStr">
        <is>
          <t>NEUTRAL</t>
        </is>
      </c>
      <c r="BF70" t="inlineStr"/>
      <c r="BG70" t="inlineStr">
        <is>
          <t>near 15D breakout, MA15&gt;MA30, low upper wick, vol-price divergence, distribution risk, absorption</t>
        </is>
      </c>
    </row>
    <row r="71">
      <c r="A71" s="2" t="n">
        <v>46062</v>
      </c>
      <c r="B71" t="inlineStr">
        <is>
          <t>BNHC</t>
        </is>
      </c>
      <c r="C71" t="inlineStr">
        <is>
          <t>Hydropower</t>
        </is>
      </c>
      <c r="D71" t="inlineStr">
        <is>
          <t>Buddha Bhumi Nepal Hydropower Company Limited</t>
        </is>
      </c>
      <c r="E71" t="inlineStr">
        <is>
          <t>BUY</t>
        </is>
      </c>
      <c r="F71" t="inlineStr">
        <is>
          <t>BUY</t>
        </is>
      </c>
      <c r="G71" t="inlineStr"/>
      <c r="H71" t="inlineStr">
        <is>
          <t>UP</t>
        </is>
      </c>
      <c r="I71" s="3" t="n">
        <v>70</v>
      </c>
      <c r="J71" s="4" t="n">
        <v>0.7</v>
      </c>
      <c r="K71" s="4" t="n">
        <v>0.73</v>
      </c>
      <c r="L71" s="4" t="n">
        <v>75</v>
      </c>
      <c r="M71" s="5" t="n">
        <v>528</v>
      </c>
      <c r="N71" s="6" t="n">
        <v>112250</v>
      </c>
      <c r="O71" s="4" t="n">
        <v>-3.649635036496346</v>
      </c>
      <c r="P71" s="4" t="n">
        <v>-5.376344086021501</v>
      </c>
      <c r="Q71" s="4" t="n">
        <v>-6.216696269982236</v>
      </c>
      <c r="R71" s="4" t="n">
        <v>-7.530647985989491</v>
      </c>
      <c r="S71" s="4" t="n">
        <v>0</v>
      </c>
      <c r="T71" s="4" t="n">
        <v>14.73272490221642</v>
      </c>
      <c r="U71" s="4" t="n">
        <v>16.04395604395605</v>
      </c>
      <c r="V71" s="4" t="n">
        <v>20.52042912577037</v>
      </c>
      <c r="W71" s="5" t="n">
        <v>553.4285714285714</v>
      </c>
      <c r="X71" s="5" t="n">
        <v>557.5899999999999</v>
      </c>
      <c r="Y71" s="5" t="n">
        <v>539.3666666666667</v>
      </c>
      <c r="Z71" s="5" t="n">
        <v>492.6766666666666</v>
      </c>
      <c r="AA71" s="5" t="n">
        <v>613.8</v>
      </c>
      <c r="AB71" s="5" t="n">
        <v>613.8</v>
      </c>
      <c r="AC71" s="5" t="n">
        <v>524</v>
      </c>
      <c r="AD71" s="5" t="n">
        <v>461.1</v>
      </c>
      <c r="AE71" s="6" t="n">
        <v>112782.5714285714</v>
      </c>
      <c r="AF71" s="6" t="n">
        <v>91631.26666666666</v>
      </c>
      <c r="AG71" s="4" t="n">
        <v>0.125</v>
      </c>
      <c r="AH71" s="4" t="n">
        <v>34.37142857142856</v>
      </c>
      <c r="AI71" s="4" t="n">
        <v>6.509740259740244</v>
      </c>
      <c r="AJ71" s="4" t="n">
        <v>30.45333333333333</v>
      </c>
      <c r="AK71" s="4" t="n">
        <v>5.767676767676756</v>
      </c>
      <c r="AL71" t="inlineStr">
        <is>
          <t>HIGH</t>
        </is>
      </c>
      <c r="AM71" t="inlineStr">
        <is>
          <t>SMALL</t>
        </is>
      </c>
      <c r="AN71" s="4" t="n">
        <v>-0.3474365717146625</v>
      </c>
      <c r="AO71" s="4" t="n">
        <v>0.2724743519237774</v>
      </c>
      <c r="AP71" t="inlineStr">
        <is>
          <t>HEALTHY</t>
        </is>
      </c>
      <c r="AQ71" s="4" t="n">
        <v>4.586428571428585</v>
      </c>
      <c r="AR71" s="4" t="n">
        <v>0.3930647315072809</v>
      </c>
      <c r="AS71" t="inlineStr">
        <is>
          <t>WEAK</t>
        </is>
      </c>
      <c r="AT71" t="b">
        <v>1</v>
      </c>
      <c r="AU71" t="b">
        <v>0</v>
      </c>
      <c r="AV71" s="3" t="n">
        <v>0</v>
      </c>
      <c r="AW71" t="inlineStr">
        <is>
          <t>CONFIRMED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20</v>
      </c>
      <c r="BC71" s="3" t="n">
        <v>45</v>
      </c>
      <c r="BD71" s="3" t="n">
        <v>20</v>
      </c>
      <c r="BE71" t="inlineStr">
        <is>
          <t>NEUTRAL</t>
        </is>
      </c>
      <c r="BF71" t="inlineStr"/>
      <c r="BG71" t="inlineStr">
        <is>
          <t>volume &gt; VMA15, MA15&gt;MA30, low upper wick</t>
        </is>
      </c>
    </row>
    <row r="72">
      <c r="A72" s="2" t="n">
        <v>46062</v>
      </c>
      <c r="B72" t="inlineStr">
        <is>
          <t>CGH</t>
        </is>
      </c>
      <c r="C72" t="inlineStr">
        <is>
          <t>Hotel and Tourism</t>
        </is>
      </c>
      <c r="D72" t="inlineStr">
        <is>
          <t>Chandragiri Hills Limited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70</v>
      </c>
      <c r="J72" s="4" t="n">
        <v>0.7</v>
      </c>
      <c r="K72" s="4" t="n">
        <v>0.73</v>
      </c>
      <c r="L72" s="4" t="n">
        <v>75</v>
      </c>
      <c r="M72" s="5" t="n">
        <v>848</v>
      </c>
      <c r="N72" s="6" t="n">
        <v>75363</v>
      </c>
      <c r="O72" s="4" t="n">
        <v>-1.383881846726365</v>
      </c>
      <c r="P72" s="4" t="n">
        <v>-3.085714285714281</v>
      </c>
      <c r="Q72" s="4" t="n">
        <v>-4.826038159371492</v>
      </c>
      <c r="R72" s="4" t="n">
        <v>-4.072398190045245</v>
      </c>
      <c r="S72" s="4" t="n">
        <v>-5.557411738500939</v>
      </c>
      <c r="T72" s="4" t="n">
        <v>-2.528735632183909</v>
      </c>
      <c r="U72" s="4" t="n">
        <v>-0.469483568075113</v>
      </c>
      <c r="V72" s="4" t="n">
        <v>-4.29974043561675</v>
      </c>
      <c r="W72" s="5" t="n">
        <v>870.6857142857143</v>
      </c>
      <c r="X72" s="5" t="n">
        <v>877.15</v>
      </c>
      <c r="Y72" s="5" t="n">
        <v>881.0866666666666</v>
      </c>
      <c r="Z72" s="5" t="n">
        <v>871.5466666666666</v>
      </c>
      <c r="AA72" s="5" t="n">
        <v>908.8</v>
      </c>
      <c r="AB72" s="5" t="n">
        <v>930</v>
      </c>
      <c r="AC72" s="5" t="n">
        <v>843</v>
      </c>
      <c r="AD72" s="5" t="n">
        <v>843</v>
      </c>
      <c r="AE72" s="6" t="n">
        <v>52580.42857142857</v>
      </c>
      <c r="AF72" s="6" t="n">
        <v>47718.26666666667</v>
      </c>
      <c r="AG72" s="4" t="n">
        <v>0.32</v>
      </c>
      <c r="AH72" s="4" t="n">
        <v>26.11428571428571</v>
      </c>
      <c r="AI72" s="4" t="n">
        <v>3.079514824797839</v>
      </c>
      <c r="AJ72" s="4" t="n">
        <v>28.04</v>
      </c>
      <c r="AK72" s="4" t="n">
        <v>3.306603773584901</v>
      </c>
      <c r="AL72" t="inlineStr">
        <is>
          <t>HIGH</t>
        </is>
      </c>
      <c r="AM72" t="inlineStr">
        <is>
          <t>SMALL</t>
        </is>
      </c>
      <c r="AN72" s="4" t="n">
        <v>-2.036917540070754</v>
      </c>
      <c r="AO72" s="4" t="n">
        <v>0.7671609575897115</v>
      </c>
      <c r="AP72" t="inlineStr">
        <is>
          <t>OVERSOLD</t>
        </is>
      </c>
      <c r="AQ72" s="4" t="n">
        <v>-1.985714285714265</v>
      </c>
      <c r="AR72" s="4" t="n">
        <v>0.2988851788572266</v>
      </c>
      <c r="AS72" t="inlineStr">
        <is>
          <t>DOWN</t>
        </is>
      </c>
      <c r="AT72" t="b">
        <v>0</v>
      </c>
      <c r="AU72" t="b">
        <v>0</v>
      </c>
      <c r="AV72" s="3" t="n">
        <v>0</v>
      </c>
      <c r="AW72" t="inlineStr">
        <is>
          <t>SELL_PRESSURE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20</v>
      </c>
      <c r="BC72" s="3" t="n">
        <v>70</v>
      </c>
      <c r="BD72" s="3" t="n">
        <v>20</v>
      </c>
      <c r="BE72" t="inlineStr">
        <is>
          <t>DISTRIBUTION</t>
        </is>
      </c>
      <c r="BF72" t="inlineStr">
        <is>
          <t>climax vol, upper wick rejection, no progress, Close&lt;VWAP</t>
        </is>
      </c>
      <c r="BG72" t="inlineStr">
        <is>
          <t>volume &gt; VMA15, MA15&gt;MA30, sentiment:distribution</t>
        </is>
      </c>
    </row>
    <row r="73">
      <c r="A73" s="2" t="n">
        <v>46062</v>
      </c>
      <c r="B73" t="inlineStr">
        <is>
          <t>CHL</t>
        </is>
      </c>
      <c r="C73" t="inlineStr">
        <is>
          <t>Hydropower</t>
        </is>
      </c>
      <c r="D73" t="inlineStr">
        <is>
          <t>Chhyangdi Hydropower Company Limited</t>
        </is>
      </c>
      <c r="E73" t="inlineStr">
        <is>
          <t>BUY</t>
        </is>
      </c>
      <c r="F73" t="inlineStr">
        <is>
          <t>BUY</t>
        </is>
      </c>
      <c r="G73" t="inlineStr"/>
      <c r="H73" t="inlineStr">
        <is>
          <t>UP</t>
        </is>
      </c>
      <c r="I73" s="3" t="n">
        <v>70</v>
      </c>
      <c r="J73" s="4" t="n">
        <v>0.7</v>
      </c>
      <c r="K73" s="4" t="n">
        <v>0.73</v>
      </c>
      <c r="L73" s="4" t="n">
        <v>75</v>
      </c>
      <c r="M73" s="5" t="n">
        <v>287.9</v>
      </c>
      <c r="N73" s="6" t="n">
        <v>147558</v>
      </c>
      <c r="O73" s="4" t="n">
        <v>-2.406779661016956</v>
      </c>
      <c r="P73" s="4" t="n">
        <v>-3.389261744966454</v>
      </c>
      <c r="Q73" s="4" t="n">
        <v>3.935018050541506</v>
      </c>
      <c r="R73" s="4" t="n">
        <v>0.3135888501742068</v>
      </c>
      <c r="S73" s="4" t="n">
        <v>0.6643356643356579</v>
      </c>
      <c r="T73" s="4" t="n">
        <v>7.425373134328339</v>
      </c>
      <c r="U73" s="4" t="n">
        <v>12.99058084772369</v>
      </c>
      <c r="V73" s="4" t="n">
        <v>13.39109885781802</v>
      </c>
      <c r="W73" s="5" t="n">
        <v>285.7</v>
      </c>
      <c r="X73" s="5" t="n">
        <v>284.88</v>
      </c>
      <c r="Y73" s="5" t="n">
        <v>283.6066666666667</v>
      </c>
      <c r="Z73" s="5" t="n">
        <v>270.46</v>
      </c>
      <c r="AA73" s="5" t="n">
        <v>309</v>
      </c>
      <c r="AB73" s="5" t="n">
        <v>309</v>
      </c>
      <c r="AC73" s="5" t="n">
        <v>275</v>
      </c>
      <c r="AD73" s="5" t="n">
        <v>270.5</v>
      </c>
      <c r="AE73" s="6" t="n">
        <v>125935</v>
      </c>
      <c r="AF73" s="6" t="n">
        <v>120277.7333333333</v>
      </c>
      <c r="AG73" s="4" t="n">
        <v>0</v>
      </c>
      <c r="AH73" s="4" t="n">
        <v>13.15714285714286</v>
      </c>
      <c r="AI73" s="4" t="n">
        <v>4.570039200119074</v>
      </c>
      <c r="AJ73" s="4" t="n">
        <v>12.62</v>
      </c>
      <c r="AK73" s="4" t="n">
        <v>4.383466481417144</v>
      </c>
      <c r="AL73" t="inlineStr">
        <is>
          <t>HIGH</t>
        </is>
      </c>
      <c r="AM73" t="inlineStr">
        <is>
          <t>SMALL</t>
        </is>
      </c>
      <c r="AN73" s="4" t="n">
        <v>0.6275026559550503</v>
      </c>
      <c r="AO73" s="4" t="n">
        <v>0.3525599310597926</v>
      </c>
      <c r="AP73" t="inlineStr">
        <is>
          <t>HEALTHY</t>
        </is>
      </c>
      <c r="AQ73" s="4" t="n">
        <v>0.8428571428571521</v>
      </c>
      <c r="AR73" s="4" t="n">
        <v>0.303514790206264</v>
      </c>
      <c r="AS73" t="inlineStr">
        <is>
          <t>WEAK</t>
        </is>
      </c>
      <c r="AT73" t="b">
        <v>1</v>
      </c>
      <c r="AU73" t="b">
        <v>0</v>
      </c>
      <c r="AV73" s="3" t="n">
        <v>0</v>
      </c>
      <c r="AW73" t="inlineStr">
        <is>
          <t>CONFIRMED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40</v>
      </c>
      <c r="BC73" s="3" t="n">
        <v>45</v>
      </c>
      <c r="BD73" s="3" t="n">
        <v>0</v>
      </c>
      <c r="BE73" t="inlineStr">
        <is>
          <t>NEUTRAL</t>
        </is>
      </c>
      <c r="BF73" t="inlineStr"/>
      <c r="BG73" t="inlineStr">
        <is>
          <t>volume &gt; VMA15, MA15&gt;MA30, low upper wick</t>
        </is>
      </c>
    </row>
    <row r="74">
      <c r="A74" s="2" t="n">
        <v>46062</v>
      </c>
      <c r="B74" t="inlineStr">
        <is>
          <t>DLBS</t>
        </is>
      </c>
      <c r="C74" t="inlineStr">
        <is>
          <t>Microfinance</t>
        </is>
      </c>
      <c r="D74" t="inlineStr">
        <is>
          <t>Dhaulagiri Laghubitta Bittiya Sanstha Limited</t>
        </is>
      </c>
      <c r="E74" t="inlineStr">
        <is>
          <t>HOLD</t>
        </is>
      </c>
      <c r="F74" t="inlineStr"/>
      <c r="G74" t="inlineStr"/>
      <c r="H74" t="inlineStr">
        <is>
          <t>NEUTRAL</t>
        </is>
      </c>
      <c r="I74" s="3" t="n">
        <v>70</v>
      </c>
      <c r="J74" s="4" t="n">
        <v>0.7</v>
      </c>
      <c r="K74" s="4" t="n">
        <v>0.73</v>
      </c>
      <c r="L74" s="4" t="n">
        <v>75</v>
      </c>
      <c r="M74" s="5" t="n">
        <v>1318.1</v>
      </c>
      <c r="N74" s="6" t="n">
        <v>1086</v>
      </c>
      <c r="O74" s="4" t="n">
        <v>-0.8947368421052704</v>
      </c>
      <c r="P74" s="4" t="n">
        <v>-1.626987088588716</v>
      </c>
      <c r="Q74" s="4" t="n">
        <v>-3.4288226243681</v>
      </c>
      <c r="R74" s="4" t="n">
        <v>-4.138181818181829</v>
      </c>
      <c r="S74" s="4" t="n">
        <v>-5.512544802867392</v>
      </c>
      <c r="T74" s="4" t="n">
        <v>-2.145508537490726</v>
      </c>
      <c r="U74" s="4" t="n">
        <v>-1.413612565445033</v>
      </c>
      <c r="V74" s="4" t="n">
        <v>-1.634328358208958</v>
      </c>
      <c r="W74" s="5" t="n">
        <v>1344.742857142857</v>
      </c>
      <c r="X74" s="5" t="n">
        <v>1357.19</v>
      </c>
      <c r="Y74" s="5" t="n">
        <v>1362.993333333333</v>
      </c>
      <c r="Z74" s="5" t="n">
        <v>1342.873333333333</v>
      </c>
      <c r="AA74" s="5" t="n">
        <v>1380</v>
      </c>
      <c r="AB74" s="5" t="n">
        <v>1420</v>
      </c>
      <c r="AC74" s="5" t="n">
        <v>1311.1</v>
      </c>
      <c r="AD74" s="5" t="n">
        <v>1311.1</v>
      </c>
      <c r="AE74" s="6" t="n">
        <v>875.8571428571429</v>
      </c>
      <c r="AF74" s="6" t="n">
        <v>1051.066666666667</v>
      </c>
      <c r="AG74" s="4" t="n">
        <v>0</v>
      </c>
      <c r="AH74" s="4" t="n">
        <v>43.52857142857147</v>
      </c>
      <c r="AI74" s="4" t="n">
        <v>3.302372462527232</v>
      </c>
      <c r="AJ74" s="4" t="n">
        <v>48.37333333333336</v>
      </c>
      <c r="AK74" s="4" t="n">
        <v>3.669928938117997</v>
      </c>
      <c r="AL74" t="inlineStr">
        <is>
          <t>HIGH</t>
        </is>
      </c>
      <c r="AM74" t="inlineStr">
        <is>
          <t>SMALL</t>
        </is>
      </c>
      <c r="AN74" s="4" t="n">
        <v>-1.780609538324144</v>
      </c>
      <c r="AO74" s="4" t="n">
        <v>0.06921832952216452</v>
      </c>
      <c r="AP74" t="inlineStr">
        <is>
          <t>HEALTHY</t>
        </is>
      </c>
      <c r="AQ74" s="4" t="n">
        <v>-3.887499999999975</v>
      </c>
      <c r="AR74" s="4" t="n">
        <v>0.4754933906933478</v>
      </c>
      <c r="AS74" t="inlineStr">
        <is>
          <t>DOWN</t>
        </is>
      </c>
      <c r="AT74" t="b">
        <v>0</v>
      </c>
      <c r="AU74" t="b">
        <v>0</v>
      </c>
      <c r="AV74" s="3" t="n">
        <v>0</v>
      </c>
      <c r="AW74" t="inlineStr">
        <is>
          <t>NEUTRAL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0</v>
      </c>
      <c r="BC74" s="3" t="n">
        <v>45</v>
      </c>
      <c r="BD74" s="3" t="n">
        <v>0</v>
      </c>
      <c r="BE74" t="inlineStr">
        <is>
          <t>NEUTRAL</t>
        </is>
      </c>
      <c r="BF74" t="inlineStr"/>
      <c r="BG74" t="inlineStr">
        <is>
          <t>volume &gt; VMA15, MA15&gt;MA30, low upper wick</t>
        </is>
      </c>
    </row>
    <row r="75">
      <c r="A75" s="2" t="n">
        <v>46062</v>
      </c>
      <c r="B75" t="inlineStr">
        <is>
          <t>FOWAD</t>
        </is>
      </c>
      <c r="C75" t="inlineStr">
        <is>
          <t>Microfinance</t>
        </is>
      </c>
      <c r="D75" t="inlineStr">
        <is>
          <t>Forward Microfinance Laghubitta Bittiya Sanstha Limited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70</v>
      </c>
      <c r="J75" s="4" t="n">
        <v>0.7</v>
      </c>
      <c r="K75" s="4" t="n">
        <v>0.73</v>
      </c>
      <c r="L75" s="4" t="n">
        <v>75</v>
      </c>
      <c r="M75" s="5" t="n">
        <v>1068.8</v>
      </c>
      <c r="N75" s="6" t="n">
        <v>8786</v>
      </c>
      <c r="O75" s="4" t="n">
        <v>-0.5767441860465183</v>
      </c>
      <c r="P75" s="4" t="n">
        <v>-1.037037037037036</v>
      </c>
      <c r="Q75" s="4" t="n">
        <v>-0.2054154995331459</v>
      </c>
      <c r="R75" s="4" t="n">
        <v>-2.392694063926948</v>
      </c>
      <c r="S75" s="4" t="n">
        <v>-4.7415329768271</v>
      </c>
      <c r="T75" s="4" t="n">
        <v>-1.311172668513394</v>
      </c>
      <c r="U75" s="4" t="n">
        <v>-1.128584643848296</v>
      </c>
      <c r="V75" s="4" t="n">
        <v>-1.755676073168499</v>
      </c>
      <c r="W75" s="5" t="n">
        <v>1077.4</v>
      </c>
      <c r="X75" s="5" t="n">
        <v>1083.29</v>
      </c>
      <c r="Y75" s="5" t="n">
        <v>1093.586666666667</v>
      </c>
      <c r="Z75" s="5" t="n">
        <v>1086.163333333333</v>
      </c>
      <c r="AA75" s="5" t="n">
        <v>1098.5</v>
      </c>
      <c r="AB75" s="5" t="n">
        <v>1180</v>
      </c>
      <c r="AC75" s="5" t="n">
        <v>1012.4</v>
      </c>
      <c r="AD75" s="5" t="n">
        <v>1012.4</v>
      </c>
      <c r="AE75" s="6" t="n">
        <v>6785.857142857143</v>
      </c>
      <c r="AF75" s="6" t="n">
        <v>5540</v>
      </c>
      <c r="AG75" s="4" t="n">
        <v>0</v>
      </c>
      <c r="AH75" s="4" t="n">
        <v>33.61428571428579</v>
      </c>
      <c r="AI75" s="4" t="n">
        <v>3.145049187339611</v>
      </c>
      <c r="AJ75" s="4" t="n">
        <v>32.54666666666671</v>
      </c>
      <c r="AK75" s="4" t="n">
        <v>3.045159680638724</v>
      </c>
      <c r="AL75" t="inlineStr">
        <is>
          <t>HIGH</t>
        </is>
      </c>
      <c r="AM75" t="inlineStr">
        <is>
          <t>SMALL</t>
        </is>
      </c>
      <c r="AN75" s="4" t="n">
        <v>-1.279405729297605</v>
      </c>
      <c r="AO75" s="4" t="n">
        <v>0.5351502792961403</v>
      </c>
      <c r="AP75" t="inlineStr">
        <is>
          <t>HEALTHY</t>
        </is>
      </c>
      <c r="AQ75" s="4" t="n">
        <v>-3.388928571428572</v>
      </c>
      <c r="AR75" s="4" t="n">
        <v>0.6119770783046511</v>
      </c>
      <c r="AS75" t="inlineStr">
        <is>
          <t>DOWN</t>
        </is>
      </c>
      <c r="AT75" t="b">
        <v>0</v>
      </c>
      <c r="AU75" t="b">
        <v>0</v>
      </c>
      <c r="AV75" s="3" t="n">
        <v>0</v>
      </c>
      <c r="AW75" t="inlineStr">
        <is>
          <t>SELL_PRESSURE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80</v>
      </c>
      <c r="BC75" s="3" t="n">
        <v>50</v>
      </c>
      <c r="BD75" s="3" t="n">
        <v>100</v>
      </c>
      <c r="BE75" t="inlineStr">
        <is>
          <t>SHAKEOUT</t>
        </is>
      </c>
      <c r="BF75" t="inlineStr">
        <is>
          <t>VolAvg5&gt;VolAvg20, tight range, body&lt;40%, Close&gt;VWAP, failed breakdown, long lower wick, vol spike</t>
        </is>
      </c>
      <c r="BG75" t="inlineStr">
        <is>
          <t>volume &gt; VMA15, MA15&gt;MA30, low upper wick, sentiment:shakeout</t>
        </is>
      </c>
    </row>
    <row r="76">
      <c r="A76" s="2" t="n">
        <v>46062</v>
      </c>
      <c r="B76" t="inlineStr">
        <is>
          <t>GILB</t>
        </is>
      </c>
      <c r="C76" t="inlineStr">
        <is>
          <t>Microfinance</t>
        </is>
      </c>
      <c r="D76" t="inlineStr">
        <is>
          <t>Global IME Laghubitta Bittiya Sanstha Limited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70</v>
      </c>
      <c r="J76" s="4" t="n">
        <v>0.7</v>
      </c>
      <c r="K76" s="4" t="n">
        <v>0.73</v>
      </c>
      <c r="L76" s="4" t="n">
        <v>75</v>
      </c>
      <c r="M76" s="5" t="n">
        <v>1141.9</v>
      </c>
      <c r="N76" s="6" t="n">
        <v>4432</v>
      </c>
      <c r="O76" s="4" t="n">
        <v>-2.15081405312767</v>
      </c>
      <c r="P76" s="4" t="n">
        <v>-2.734241908006807</v>
      </c>
      <c r="Q76" s="4" t="n">
        <v>-1.982832618025743</v>
      </c>
      <c r="R76" s="4" t="n">
        <v>-3.653391832602093</v>
      </c>
      <c r="S76" s="4" t="n">
        <v>-4.603174603174597</v>
      </c>
      <c r="T76" s="4" t="n">
        <v>-2.401709401709395</v>
      </c>
      <c r="U76" s="4" t="n">
        <v>-1.390328151986175</v>
      </c>
      <c r="V76" s="4" t="n">
        <v>-3.872379829952011</v>
      </c>
      <c r="W76" s="5" t="n">
        <v>1167.928571428571</v>
      </c>
      <c r="X76" s="5" t="n">
        <v>1172.57</v>
      </c>
      <c r="Y76" s="5" t="n">
        <v>1177.966666666667</v>
      </c>
      <c r="Z76" s="5" t="n">
        <v>1171.35</v>
      </c>
      <c r="AA76" s="5" t="n">
        <v>1193.5</v>
      </c>
      <c r="AB76" s="5" t="n">
        <v>1227</v>
      </c>
      <c r="AC76" s="5" t="n">
        <v>1105</v>
      </c>
      <c r="AD76" s="5" t="n">
        <v>1105</v>
      </c>
      <c r="AE76" s="6" t="n">
        <v>1733.571428571429</v>
      </c>
      <c r="AF76" s="6" t="n">
        <v>2543.733333333333</v>
      </c>
      <c r="AG76" s="4" t="n">
        <v>0.01836734693877737</v>
      </c>
      <c r="AH76" s="4" t="n">
        <v>32.10000000000001</v>
      </c>
      <c r="AI76" s="4" t="n">
        <v>2.811104299851123</v>
      </c>
      <c r="AJ76" s="4" t="n">
        <v>32.59333333333336</v>
      </c>
      <c r="AK76" s="4" t="n">
        <v>2.854307148903873</v>
      </c>
      <c r="AL76" t="inlineStr">
        <is>
          <t>NORMAL</t>
        </is>
      </c>
      <c r="AM76" t="inlineStr">
        <is>
          <t>MEDIUM</t>
        </is>
      </c>
      <c r="AN76" s="4" t="n">
        <v>-2.341394358680565</v>
      </c>
      <c r="AO76" s="4" t="n">
        <v>1.140354766017257</v>
      </c>
      <c r="AP76" t="inlineStr">
        <is>
          <t>OVERSOLD</t>
        </is>
      </c>
      <c r="AQ76" s="4" t="n">
        <v>-2.27428571428572</v>
      </c>
      <c r="AR76" s="4" t="n">
        <v>0.4359705621797975</v>
      </c>
      <c r="AS76" t="inlineStr">
        <is>
          <t>DOWN</t>
        </is>
      </c>
      <c r="AT76" t="b">
        <v>0</v>
      </c>
      <c r="AU76" t="b">
        <v>0</v>
      </c>
      <c r="AV76" s="3" t="n">
        <v>0</v>
      </c>
      <c r="AW76" t="inlineStr">
        <is>
          <t>NEUTRAL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60</v>
      </c>
      <c r="BC76" s="3" t="n">
        <v>25</v>
      </c>
      <c r="BD76" s="3" t="n">
        <v>50</v>
      </c>
      <c r="BE76" t="inlineStr">
        <is>
          <t>NEUTRAL</t>
        </is>
      </c>
      <c r="BF76" t="inlineStr"/>
      <c r="BG76" t="inlineStr">
        <is>
          <t>volume &gt; VMA15, MA15&gt;MA30, low upper wick</t>
        </is>
      </c>
    </row>
    <row r="77">
      <c r="A77" s="2" t="n">
        <v>46062</v>
      </c>
      <c r="B77" t="inlineStr">
        <is>
          <t>KDL</t>
        </is>
      </c>
      <c r="C77" t="inlineStr">
        <is>
          <t>Hotel and Tourism</t>
        </is>
      </c>
      <c r="D77" t="inlineStr">
        <is>
          <t>Kalinchowk Darshan Limited</t>
        </is>
      </c>
      <c r="E77" t="inlineStr">
        <is>
          <t>BUY</t>
        </is>
      </c>
      <c r="F77" t="inlineStr">
        <is>
          <t>BUY</t>
        </is>
      </c>
      <c r="G77" t="inlineStr"/>
      <c r="H77" t="inlineStr">
        <is>
          <t>UP</t>
        </is>
      </c>
      <c r="I77" s="3" t="n">
        <v>70</v>
      </c>
      <c r="J77" s="4" t="n">
        <v>0.7</v>
      </c>
      <c r="K77" s="4" t="n">
        <v>0.73</v>
      </c>
      <c r="L77" s="4" t="n">
        <v>75</v>
      </c>
      <c r="M77" s="5" t="n">
        <v>936</v>
      </c>
      <c r="N77" s="6" t="n">
        <v>17967</v>
      </c>
      <c r="O77" s="4" t="n">
        <v>-4.684317718940934</v>
      </c>
      <c r="P77" s="4" t="n">
        <v>-13.18059549206937</v>
      </c>
      <c r="Q77" s="4" t="n">
        <v>5.050505050505061</v>
      </c>
      <c r="R77" s="4" t="n">
        <v>16.65004985044867</v>
      </c>
      <c r="S77" s="4" t="n">
        <v>14.5654834761322</v>
      </c>
      <c r="T77" s="4" t="n">
        <v>17.29323308270676</v>
      </c>
      <c r="U77" s="4" t="n">
        <v>18.33122629582806</v>
      </c>
      <c r="V77" s="4" t="n">
        <v>9.409701928696679</v>
      </c>
      <c r="W77" s="5" t="n">
        <v>923.8857142857142</v>
      </c>
      <c r="X77" s="5" t="n">
        <v>889.86</v>
      </c>
      <c r="Y77" s="5" t="n">
        <v>862.8333333333334</v>
      </c>
      <c r="Z77" s="5" t="n">
        <v>835.5566666666667</v>
      </c>
      <c r="AA77" s="5" t="n">
        <v>1185</v>
      </c>
      <c r="AB77" s="5" t="n">
        <v>1185</v>
      </c>
      <c r="AC77" s="5" t="n">
        <v>780</v>
      </c>
      <c r="AD77" s="5" t="n">
        <v>780</v>
      </c>
      <c r="AE77" s="6" t="n">
        <v>22476.14285714286</v>
      </c>
      <c r="AF77" s="6" t="n">
        <v>14305.8</v>
      </c>
      <c r="AG77" s="4" t="n">
        <v>0.06435006435006431</v>
      </c>
      <c r="AH77" s="4" t="n">
        <v>88.78571428571429</v>
      </c>
      <c r="AI77" s="4" t="n">
        <v>9.485653235653226</v>
      </c>
      <c r="AJ77" s="4" t="n">
        <v>52.67333333333332</v>
      </c>
      <c r="AK77" s="4" t="n">
        <v>5.627492877492871</v>
      </c>
      <c r="AL77" t="inlineStr">
        <is>
          <t>HIGH</t>
        </is>
      </c>
      <c r="AM77" t="inlineStr">
        <is>
          <t>SMALL</t>
        </is>
      </c>
      <c r="AN77" s="4" t="n">
        <v>0.8185802962244422</v>
      </c>
      <c r="AO77" s="4" t="n">
        <v>0.2512715695523371</v>
      </c>
      <c r="AP77" t="inlineStr">
        <is>
          <t>HEALTHY</t>
        </is>
      </c>
      <c r="AQ77" s="4" t="n">
        <v>15.03750000000005</v>
      </c>
      <c r="AR77" s="4" t="n">
        <v>0.5660793466678219</v>
      </c>
      <c r="AS77" t="inlineStr">
        <is>
          <t>GOOD</t>
        </is>
      </c>
      <c r="AT77" t="b">
        <v>1</v>
      </c>
      <c r="AU77" t="b">
        <v>0</v>
      </c>
      <c r="AV77" s="3" t="n">
        <v>0</v>
      </c>
      <c r="AW77" t="inlineStr">
        <is>
          <t>CONFIRMED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40</v>
      </c>
      <c r="BC77" s="3" t="n">
        <v>45</v>
      </c>
      <c r="BD77" s="3" t="n">
        <v>20</v>
      </c>
      <c r="BE77" t="inlineStr">
        <is>
          <t>NEUTRAL</t>
        </is>
      </c>
      <c r="BF77" t="inlineStr"/>
      <c r="BG77" t="inlineStr">
        <is>
          <t>volume &gt; VMA15, MA15&gt;MA30, low upper wick</t>
        </is>
      </c>
    </row>
    <row r="78">
      <c r="A78" s="2" t="n">
        <v>46062</v>
      </c>
      <c r="B78" t="inlineStr">
        <is>
          <t>LLBS</t>
        </is>
      </c>
      <c r="C78" t="inlineStr">
        <is>
          <t>Microfinance</t>
        </is>
      </c>
      <c r="D78" t="inlineStr">
        <is>
          <t>Laxmi Laghubitta Bittiya Sanstha Limited</t>
        </is>
      </c>
      <c r="E78" t="inlineStr">
        <is>
          <t>BUY</t>
        </is>
      </c>
      <c r="F78" t="inlineStr">
        <is>
          <t>BUY</t>
        </is>
      </c>
      <c r="G78" t="inlineStr"/>
      <c r="H78" t="inlineStr">
        <is>
          <t>UP</t>
        </is>
      </c>
      <c r="I78" s="3" t="n">
        <v>70</v>
      </c>
      <c r="J78" s="4" t="n">
        <v>0.7</v>
      </c>
      <c r="K78" s="4" t="n">
        <v>0.73</v>
      </c>
      <c r="L78" s="4" t="n">
        <v>75</v>
      </c>
      <c r="M78" s="5" t="n">
        <v>968</v>
      </c>
      <c r="N78" s="6" t="n">
        <v>6332</v>
      </c>
      <c r="O78" s="4" t="n">
        <v>-2.024291497975705</v>
      </c>
      <c r="P78" s="4" t="n">
        <v>-3.1031031031031</v>
      </c>
      <c r="Q78" s="4" t="n">
        <v>-3.968253968253965</v>
      </c>
      <c r="R78" s="4" t="n">
        <v>-6.019417475728151</v>
      </c>
      <c r="S78" s="4" t="n">
        <v>-7.633587786259543</v>
      </c>
      <c r="T78" s="4" t="n">
        <v>4.422869471413171</v>
      </c>
      <c r="U78" s="4" t="n">
        <v>-0.2061855670103085</v>
      </c>
      <c r="V78" s="4" t="n">
        <v>2.978723404255312</v>
      </c>
      <c r="W78" s="5" t="n">
        <v>989.5857142857143</v>
      </c>
      <c r="X78" s="5" t="n">
        <v>1000.71</v>
      </c>
      <c r="Y78" s="5" t="n">
        <v>999.24</v>
      </c>
      <c r="Z78" s="5" t="n">
        <v>979.4299999999999</v>
      </c>
      <c r="AA78" s="5" t="n">
        <v>1015</v>
      </c>
      <c r="AB78" s="5" t="n">
        <v>1068</v>
      </c>
      <c r="AC78" s="5" t="n">
        <v>924</v>
      </c>
      <c r="AD78" s="5" t="n">
        <v>924</v>
      </c>
      <c r="AE78" s="6" t="n">
        <v>2262.142857142857</v>
      </c>
      <c r="AF78" s="6" t="n">
        <v>2005.466666666667</v>
      </c>
      <c r="AG78" s="4" t="n">
        <v>0</v>
      </c>
      <c r="AH78" s="4" t="n">
        <v>44.72857142857143</v>
      </c>
      <c r="AI78" s="4" t="n">
        <v>4.620720188902003</v>
      </c>
      <c r="AJ78" s="4" t="n">
        <v>46.84000000000001</v>
      </c>
      <c r="AK78" s="4" t="n">
        <v>4.838842975206608</v>
      </c>
      <c r="AL78" t="inlineStr">
        <is>
          <t>HIGH</t>
        </is>
      </c>
      <c r="AM78" t="inlineStr">
        <is>
          <t>SMALL</t>
        </is>
      </c>
      <c r="AN78" s="4" t="n">
        <v>-1.175809285233157</v>
      </c>
      <c r="AO78" s="4" t="n">
        <v>2.700614107057384</v>
      </c>
      <c r="AP78" t="inlineStr">
        <is>
          <t>HEALTHY</t>
        </is>
      </c>
      <c r="AQ78" s="4" t="n">
        <v>-0.4296428571428489</v>
      </c>
      <c r="AR78" s="4" t="n">
        <v>0.005229942428203511</v>
      </c>
      <c r="AS78" t="inlineStr">
        <is>
          <t>DOWN</t>
        </is>
      </c>
      <c r="AT78" t="b">
        <v>0</v>
      </c>
      <c r="AU78" t="b">
        <v>0</v>
      </c>
      <c r="AV78" s="3" t="n">
        <v>0</v>
      </c>
      <c r="AW78" t="inlineStr">
        <is>
          <t>CONFIRMED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80</v>
      </c>
      <c r="BC78" s="3" t="n">
        <v>50</v>
      </c>
      <c r="BD78" s="3" t="n">
        <v>100</v>
      </c>
      <c r="BE78" t="inlineStr">
        <is>
          <t>SHAKEOUT</t>
        </is>
      </c>
      <c r="BF78" t="inlineStr">
        <is>
          <t>VolAvg5&gt;VolAvg20, tight range, body&lt;40%, Close&gt;VWAP, failed breakdown, long lower wick, vol spike</t>
        </is>
      </c>
      <c r="BG78" t="inlineStr">
        <is>
          <t>volume &gt; VMA15, MA15&gt;MA30, low upper wick, sentiment:shakeout</t>
        </is>
      </c>
    </row>
    <row r="79">
      <c r="A79" s="2" t="n">
        <v>46062</v>
      </c>
      <c r="B79" t="inlineStr">
        <is>
          <t>NADEP</t>
        </is>
      </c>
      <c r="C79" t="inlineStr">
        <is>
          <t>Microfinance</t>
        </is>
      </c>
      <c r="D79" t="inlineStr">
        <is>
          <t>NADEP Laghubitta Bittiya Sanstha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70</v>
      </c>
      <c r="J79" s="4" t="n">
        <v>0.7</v>
      </c>
      <c r="K79" s="4" t="n">
        <v>0.73</v>
      </c>
      <c r="L79" s="4" t="n">
        <v>75</v>
      </c>
      <c r="M79" s="5" t="n">
        <v>794</v>
      </c>
      <c r="N79" s="6" t="n">
        <v>8436</v>
      </c>
      <c r="O79" s="4" t="n">
        <v>-0.1257861635220126</v>
      </c>
      <c r="P79" s="4" t="n">
        <v>-1.366459627329197</v>
      </c>
      <c r="Q79" s="4" t="n">
        <v>-1.854140914709523</v>
      </c>
      <c r="R79" s="4" t="n">
        <v>-1.975308641975304</v>
      </c>
      <c r="S79" s="4" t="n">
        <v>-6.58823529411765</v>
      </c>
      <c r="T79" s="4" t="n">
        <v>-2.803280695311539</v>
      </c>
      <c r="U79" s="4" t="n">
        <v>-1.975308641975304</v>
      </c>
      <c r="V79" s="4" t="n">
        <v>-0.7499999999999951</v>
      </c>
      <c r="W79" s="5" t="n">
        <v>803.6999999999999</v>
      </c>
      <c r="X79" s="5" t="n">
        <v>808.6899999999999</v>
      </c>
      <c r="Y79" s="5" t="n">
        <v>816.6</v>
      </c>
      <c r="Z79" s="5" t="n">
        <v>810.9566666666667</v>
      </c>
      <c r="AA79" s="5" t="n">
        <v>824</v>
      </c>
      <c r="AB79" s="5" t="n">
        <v>860</v>
      </c>
      <c r="AC79" s="5" t="n">
        <v>765</v>
      </c>
      <c r="AD79" s="5" t="n">
        <v>765</v>
      </c>
      <c r="AE79" s="6" t="n">
        <v>2980.142857142857</v>
      </c>
      <c r="AF79" s="6" t="n">
        <v>3574.866666666667</v>
      </c>
      <c r="AG79" s="4" t="n">
        <v>0</v>
      </c>
      <c r="AH79" s="4" t="n">
        <v>23.95714285714286</v>
      </c>
      <c r="AI79" s="4" t="n">
        <v>3.017272400143934</v>
      </c>
      <c r="AJ79" s="4" t="n">
        <v>24.63333333333333</v>
      </c>
      <c r="AK79" s="4" t="n">
        <v>3.102434928631397</v>
      </c>
      <c r="AL79" t="inlineStr">
        <is>
          <t>HIGH</t>
        </is>
      </c>
      <c r="AM79" t="inlineStr">
        <is>
          <t>SMALL</t>
        </is>
      </c>
      <c r="AN79" s="4" t="n">
        <v>-1.327098083961169</v>
      </c>
      <c r="AO79" s="4" t="n">
        <v>1.530794494094603</v>
      </c>
      <c r="AP79" t="inlineStr">
        <is>
          <t>HEALTHY</t>
        </is>
      </c>
      <c r="AQ79" s="4" t="n">
        <v>-2.8992857142857</v>
      </c>
      <c r="AR79" s="4" t="n">
        <v>0.5796971869937686</v>
      </c>
      <c r="AS79" t="inlineStr">
        <is>
          <t>DOWN</t>
        </is>
      </c>
      <c r="AT79" t="b">
        <v>0</v>
      </c>
      <c r="AU79" t="b">
        <v>0</v>
      </c>
      <c r="AV79" s="3" t="n">
        <v>0</v>
      </c>
      <c r="AW79" t="inlineStr">
        <is>
          <t>SELL_PRESSURE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80</v>
      </c>
      <c r="BC79" s="3" t="n">
        <v>50</v>
      </c>
      <c r="BD79" s="3" t="n">
        <v>100</v>
      </c>
      <c r="BE79" t="inlineStr">
        <is>
          <t>SHAKEOUT</t>
        </is>
      </c>
      <c r="BF79" t="inlineStr">
        <is>
          <t>VolAvg5&gt;VolAvg20, tight range, body&lt;40%, Close&gt;VWAP, failed breakdown, long lower wick, vol spike</t>
        </is>
      </c>
      <c r="BG79" t="inlineStr">
        <is>
          <t>volume &gt; VMA15, MA15&gt;MA30, low upper wick, sentiment:shakeout</t>
        </is>
      </c>
    </row>
    <row r="80">
      <c r="A80" s="2" t="n">
        <v>46062</v>
      </c>
      <c r="B80" t="inlineStr">
        <is>
          <t>NICL</t>
        </is>
      </c>
      <c r="C80" t="inlineStr">
        <is>
          <t>Non-Life Insurance</t>
        </is>
      </c>
      <c r="D80" t="inlineStr">
        <is>
          <t>Nepal Insurance Company Limited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70</v>
      </c>
      <c r="J80" s="4" t="n">
        <v>0.7</v>
      </c>
      <c r="K80" s="4" t="n">
        <v>0.73</v>
      </c>
      <c r="L80" s="4" t="n">
        <v>75</v>
      </c>
      <c r="M80" s="5" t="n">
        <v>499</v>
      </c>
      <c r="N80" s="6" t="n">
        <v>27146</v>
      </c>
      <c r="O80" s="4" t="n">
        <v>-2.156862745098043</v>
      </c>
      <c r="P80" s="4" t="n">
        <v>-2.520023442078523</v>
      </c>
      <c r="Q80" s="4" t="n">
        <v>-1.188118811881189</v>
      </c>
      <c r="R80" s="4" t="n">
        <v>-2.36744277049501</v>
      </c>
      <c r="S80" s="4" t="n">
        <v>-5.331056725479044</v>
      </c>
      <c r="T80" s="4" t="n">
        <v>-1.383399209486169</v>
      </c>
      <c r="U80" s="4" t="n">
        <v>-0.9920634920634885</v>
      </c>
      <c r="V80" s="4" t="n">
        <v>-1.188118811881189</v>
      </c>
      <c r="W80" s="5" t="n">
        <v>507.2571428571428</v>
      </c>
      <c r="X80" s="5" t="n">
        <v>508.9700000000001</v>
      </c>
      <c r="Y80" s="5" t="n">
        <v>512.6533333333333</v>
      </c>
      <c r="Z80" s="5" t="n">
        <v>507.62</v>
      </c>
      <c r="AA80" s="5" t="n">
        <v>519</v>
      </c>
      <c r="AB80" s="5" t="n">
        <v>540.5</v>
      </c>
      <c r="AC80" s="5" t="n">
        <v>499</v>
      </c>
      <c r="AD80" s="5" t="n">
        <v>499</v>
      </c>
      <c r="AE80" s="6" t="n">
        <v>15818.57142857143</v>
      </c>
      <c r="AF80" s="6" t="n">
        <v>17505.33333333333</v>
      </c>
      <c r="AG80" s="4" t="n">
        <v>0</v>
      </c>
      <c r="AH80" s="4" t="n">
        <v>10.22857142857142</v>
      </c>
      <c r="AI80" s="4" t="n">
        <v>2.049813913541363</v>
      </c>
      <c r="AJ80" s="4" t="n">
        <v>12.01333333333332</v>
      </c>
      <c r="AK80" s="4" t="n">
        <v>2.407481629926513</v>
      </c>
      <c r="AL80" t="inlineStr">
        <is>
          <t>NORMAL</t>
        </is>
      </c>
      <c r="AM80" t="inlineStr">
        <is>
          <t>MEDIUM</t>
        </is>
      </c>
      <c r="AN80" s="4" t="n">
        <v>-1.706535888049133</v>
      </c>
      <c r="AO80" s="4" t="n">
        <v>1.450614987031538</v>
      </c>
      <c r="AP80" t="inlineStr">
        <is>
          <t>HEALTHY</t>
        </is>
      </c>
      <c r="AQ80" s="4" t="n">
        <v>-1.168214285714264</v>
      </c>
      <c r="AR80" s="4" t="n">
        <v>0.4264110852694563</v>
      </c>
      <c r="AS80" t="inlineStr">
        <is>
          <t>DOWN</t>
        </is>
      </c>
      <c r="AT80" t="b">
        <v>0</v>
      </c>
      <c r="AU80" t="b">
        <v>0</v>
      </c>
      <c r="AV80" s="3" t="n">
        <v>0</v>
      </c>
      <c r="AW80" t="inlineStr">
        <is>
          <t>NEUTRAL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20</v>
      </c>
      <c r="BC80" s="3" t="n">
        <v>45</v>
      </c>
      <c r="BD80" s="3" t="n">
        <v>20</v>
      </c>
      <c r="BE80" t="inlineStr">
        <is>
          <t>NEUTRAL</t>
        </is>
      </c>
      <c r="BF80" t="inlineStr"/>
      <c r="BG80" t="inlineStr">
        <is>
          <t>volume &gt; VMA15, MA15&gt;MA30, low upper wick</t>
        </is>
      </c>
    </row>
    <row r="81">
      <c r="A81" s="2" t="n">
        <v>46062</v>
      </c>
      <c r="B81" t="inlineStr">
        <is>
          <t>PRVU</t>
        </is>
      </c>
      <c r="C81" t="inlineStr">
        <is>
          <t>Commercial Bank</t>
        </is>
      </c>
      <c r="D81" t="inlineStr">
        <is>
          <t>Prabhu Bank Limited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70</v>
      </c>
      <c r="J81" s="4" t="n">
        <v>0.7</v>
      </c>
      <c r="K81" s="4" t="n">
        <v>0.73</v>
      </c>
      <c r="L81" s="4" t="n">
        <v>75</v>
      </c>
      <c r="M81" s="5" t="n">
        <v>184.3</v>
      </c>
      <c r="N81" s="6" t="n">
        <v>175132</v>
      </c>
      <c r="O81" s="4" t="n">
        <v>-0.3783783783783745</v>
      </c>
      <c r="P81" s="4" t="n">
        <v>-1.443850267379676</v>
      </c>
      <c r="Q81" s="4" t="n">
        <v>0.3266194882961537</v>
      </c>
      <c r="R81" s="4" t="n">
        <v>-0.9139784946236462</v>
      </c>
      <c r="S81" s="4" t="n">
        <v>-4.507772020725387</v>
      </c>
      <c r="T81" s="4" t="n">
        <v>-1.073537305421368</v>
      </c>
      <c r="U81" s="4" t="n">
        <v>-0.9139784946236462</v>
      </c>
      <c r="V81" s="4" t="n">
        <v>0.7654455986878084</v>
      </c>
      <c r="W81" s="5" t="n">
        <v>185.2285714285714</v>
      </c>
      <c r="X81" s="5" t="n">
        <v>185.77</v>
      </c>
      <c r="Y81" s="5" t="n">
        <v>187.3733333333334</v>
      </c>
      <c r="Z81" s="5" t="n">
        <v>185.91</v>
      </c>
      <c r="AA81" s="5" t="n">
        <v>190.7</v>
      </c>
      <c r="AB81" s="5" t="n">
        <v>199.8</v>
      </c>
      <c r="AC81" s="5" t="n">
        <v>180.1</v>
      </c>
      <c r="AD81" s="5" t="n">
        <v>180.1</v>
      </c>
      <c r="AE81" s="6" t="n">
        <v>159613.5714285714</v>
      </c>
      <c r="AF81" s="6" t="n">
        <v>173655.6666666667</v>
      </c>
      <c r="AG81" s="4" t="n">
        <v>0.2105263157894701</v>
      </c>
      <c r="AH81" s="4" t="n">
        <v>4.771428571428568</v>
      </c>
      <c r="AI81" s="4" t="n">
        <v>2.588946593287326</v>
      </c>
      <c r="AJ81" s="4" t="n">
        <v>5.659999999999998</v>
      </c>
      <c r="AK81" s="4" t="n">
        <v>3.0710797612588</v>
      </c>
      <c r="AL81" t="inlineStr">
        <is>
          <t>HIGH</t>
        </is>
      </c>
      <c r="AM81" t="inlineStr">
        <is>
          <t>SMALL</t>
        </is>
      </c>
      <c r="AN81" s="4" t="n">
        <v>-0.91754629090913</v>
      </c>
      <c r="AO81" s="4" t="n">
        <v>0.02756673997645485</v>
      </c>
      <c r="AP81" t="inlineStr">
        <is>
          <t>HEALTHY</t>
        </is>
      </c>
      <c r="AQ81" s="4" t="n">
        <v>-0.4689285714285651</v>
      </c>
      <c r="AR81" s="4" t="n">
        <v>0.3919945422949399</v>
      </c>
      <c r="AS81" t="inlineStr">
        <is>
          <t>DOWN</t>
        </is>
      </c>
      <c r="AT81" t="b">
        <v>0</v>
      </c>
      <c r="AU81" t="b">
        <v>0</v>
      </c>
      <c r="AV81" s="3" t="n">
        <v>0</v>
      </c>
      <c r="AW81" t="inlineStr">
        <is>
          <t>NEUTRAL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60</v>
      </c>
      <c r="BC81" s="3" t="n">
        <v>25</v>
      </c>
      <c r="BD81" s="3" t="n">
        <v>50</v>
      </c>
      <c r="BE81" t="inlineStr">
        <is>
          <t>NEUTRAL</t>
        </is>
      </c>
      <c r="BF81" t="inlineStr"/>
      <c r="BG81" t="inlineStr">
        <is>
          <t>volume &gt; VMA15, MA15&gt;MA30, low upper wick</t>
        </is>
      </c>
    </row>
    <row r="82">
      <c r="A82" s="2" t="n">
        <v>46062</v>
      </c>
      <c r="B82" t="inlineStr">
        <is>
          <t>SANIMA</t>
        </is>
      </c>
      <c r="C82" t="inlineStr">
        <is>
          <t>Commercial Bank</t>
        </is>
      </c>
      <c r="D82" t="inlineStr">
        <is>
          <t>Sanima Bank Limited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70</v>
      </c>
      <c r="J82" s="4" t="n">
        <v>0.7</v>
      </c>
      <c r="K82" s="4" t="n">
        <v>0.73</v>
      </c>
      <c r="L82" s="4" t="n">
        <v>75</v>
      </c>
      <c r="M82" s="5" t="n">
        <v>326</v>
      </c>
      <c r="N82" s="6" t="n">
        <v>203811</v>
      </c>
      <c r="O82" s="4" t="n">
        <v>-0.9118541033434679</v>
      </c>
      <c r="P82" s="4" t="n">
        <v>-2.102102102102099</v>
      </c>
      <c r="Q82" s="4" t="n">
        <v>-1.212121212121209</v>
      </c>
      <c r="R82" s="4" t="n">
        <v>-2.160864345738289</v>
      </c>
      <c r="S82" s="4" t="n">
        <v>-5.780346820809246</v>
      </c>
      <c r="T82" s="4" t="n">
        <v>-3.264094955489616</v>
      </c>
      <c r="U82" s="4" t="n">
        <v>-2.831594634873325</v>
      </c>
      <c r="V82" s="4" t="n">
        <v>5.501618122977336</v>
      </c>
      <c r="W82" s="5" t="n">
        <v>329.8857142857143</v>
      </c>
      <c r="X82" s="5" t="n">
        <v>331.94</v>
      </c>
      <c r="Y82" s="5" t="n">
        <v>335.76</v>
      </c>
      <c r="Z82" s="5" t="n">
        <v>330.9833333333333</v>
      </c>
      <c r="AA82" s="5" t="n">
        <v>336.9</v>
      </c>
      <c r="AB82" s="5" t="n">
        <v>350.5</v>
      </c>
      <c r="AC82" s="5" t="n">
        <v>323.4</v>
      </c>
      <c r="AD82" s="5" t="n">
        <v>323.4</v>
      </c>
      <c r="AE82" s="6" t="n">
        <v>92856.71428571429</v>
      </c>
      <c r="AF82" s="6" t="n">
        <v>95920.66666666667</v>
      </c>
      <c r="AG82" s="4" t="n">
        <v>0.2799999999999955</v>
      </c>
      <c r="AH82" s="4" t="n">
        <v>8.514285714285709</v>
      </c>
      <c r="AI82" s="4" t="n">
        <v>2.611744084136713</v>
      </c>
      <c r="AJ82" s="4" t="n">
        <v>8.013333333333328</v>
      </c>
      <c r="AK82" s="4" t="n">
        <v>2.458077709611443</v>
      </c>
      <c r="AL82" t="inlineStr">
        <is>
          <t>NORMAL</t>
        </is>
      </c>
      <c r="AM82" t="inlineStr">
        <is>
          <t>MEDIUM</t>
        </is>
      </c>
      <c r="AN82" s="4" t="n">
        <v>-1.494060352802499</v>
      </c>
      <c r="AO82" s="4" t="n">
        <v>2.188598284101992</v>
      </c>
      <c r="AP82" t="inlineStr">
        <is>
          <t>HEALTHY</t>
        </is>
      </c>
      <c r="AQ82" s="4" t="n">
        <v>-1.321071428571432</v>
      </c>
      <c r="AR82" s="4" t="n">
        <v>0.8179358482390943</v>
      </c>
      <c r="AS82" t="inlineStr">
        <is>
          <t>DOWN</t>
        </is>
      </c>
      <c r="AT82" t="b">
        <v>0</v>
      </c>
      <c r="AU82" t="b">
        <v>0</v>
      </c>
      <c r="AV82" s="3" t="n">
        <v>0</v>
      </c>
      <c r="AW82" t="inlineStr">
        <is>
          <t>SELL_PRESSURE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100</v>
      </c>
      <c r="BC82" s="3" t="n">
        <v>50</v>
      </c>
      <c r="BD82" s="3" t="n">
        <v>20</v>
      </c>
      <c r="BE82" t="inlineStr">
        <is>
          <t>ACCUMULATION</t>
        </is>
      </c>
      <c r="BF82" t="inlineStr">
        <is>
          <t>VolAvg5&gt;VolAvg20, tight range, body&lt;40%, Close&gt;VWAP</t>
        </is>
      </c>
      <c r="BG82" t="inlineStr">
        <is>
          <t>volume &gt; VMA15, MA15&gt;MA30, low upper wick, sentiment:accumulation</t>
        </is>
      </c>
    </row>
    <row r="83">
      <c r="A83" s="2" t="n">
        <v>46062</v>
      </c>
      <c r="B83" t="inlineStr">
        <is>
          <t>SONA</t>
        </is>
      </c>
      <c r="C83" t="inlineStr">
        <is>
          <t>Manufacturing and Processing</t>
        </is>
      </c>
      <c r="D83" t="inlineStr">
        <is>
          <t>Sonapur Minerals and Oil Limited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70</v>
      </c>
      <c r="J83" s="4" t="n">
        <v>0.7</v>
      </c>
      <c r="K83" s="4" t="n">
        <v>0.73</v>
      </c>
      <c r="L83" s="4" t="n">
        <v>75</v>
      </c>
      <c r="M83" s="5" t="n">
        <v>425.2</v>
      </c>
      <c r="N83" s="6" t="n">
        <v>66225</v>
      </c>
      <c r="O83" s="4" t="n">
        <v>-1.80138568129331</v>
      </c>
      <c r="P83" s="4" t="n">
        <v>-2.700228832951945</v>
      </c>
      <c r="Q83" s="4" t="n">
        <v>-1.959880101452616</v>
      </c>
      <c r="R83" s="4" t="n">
        <v>-2.499426736986943</v>
      </c>
      <c r="S83" s="4" t="n">
        <v>-4.55667789001123</v>
      </c>
      <c r="T83" s="4" t="n">
        <v>-2.252873563218394</v>
      </c>
      <c r="U83" s="4" t="n">
        <v>-1.345707656612527</v>
      </c>
      <c r="V83" s="4" t="n">
        <v>1.722488038277503</v>
      </c>
      <c r="W83" s="5" t="n">
        <v>432.6999999999999</v>
      </c>
      <c r="X83" s="5" t="n">
        <v>434.57</v>
      </c>
      <c r="Y83" s="5" t="n">
        <v>437.0466666666667</v>
      </c>
      <c r="Z83" s="5" t="n">
        <v>431.1466666666666</v>
      </c>
      <c r="AA83" s="5" t="n">
        <v>445</v>
      </c>
      <c r="AB83" s="5" t="n">
        <v>458.8</v>
      </c>
      <c r="AC83" s="5" t="n">
        <v>424.4</v>
      </c>
      <c r="AD83" s="5" t="n">
        <v>424.4</v>
      </c>
      <c r="AE83" s="6" t="n">
        <v>38862</v>
      </c>
      <c r="AF83" s="6" t="n">
        <v>58274.8</v>
      </c>
      <c r="AG83" s="4" t="n">
        <v>0.2235294117647032</v>
      </c>
      <c r="AH83" s="4" t="n">
        <v>9.942857142857147</v>
      </c>
      <c r="AI83" s="4" t="n">
        <v>2.338395376965457</v>
      </c>
      <c r="AJ83" s="4" t="n">
        <v>11.68666666666667</v>
      </c>
      <c r="AK83" s="4" t="n">
        <v>2.748510504860452</v>
      </c>
      <c r="AL83" t="inlineStr">
        <is>
          <t>NORMAL</t>
        </is>
      </c>
      <c r="AM83" t="inlineStr">
        <is>
          <t>MEDIUM</t>
        </is>
      </c>
      <c r="AN83" s="4" t="n">
        <v>-1.982926746215518</v>
      </c>
      <c r="AO83" s="4" t="n">
        <v>0.2485271138281041</v>
      </c>
      <c r="AP83" t="inlineStr">
        <is>
          <t>HEALTHY</t>
        </is>
      </c>
      <c r="AQ83" s="4" t="n">
        <v>-0.9460714285714116</v>
      </c>
      <c r="AR83" s="4" t="n">
        <v>0.5015322370379633</v>
      </c>
      <c r="AS83" t="inlineStr">
        <is>
          <t>DOWN</t>
        </is>
      </c>
      <c r="AT83" t="b">
        <v>0</v>
      </c>
      <c r="AU83" t="b">
        <v>0</v>
      </c>
      <c r="AV83" s="3" t="n">
        <v>0</v>
      </c>
      <c r="AW83" t="inlineStr">
        <is>
          <t>NEUTRAL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20</v>
      </c>
      <c r="BC83" s="3" t="n">
        <v>45</v>
      </c>
      <c r="BD83" s="3" t="n">
        <v>0</v>
      </c>
      <c r="BE83" t="inlineStr">
        <is>
          <t>NEUTRAL</t>
        </is>
      </c>
      <c r="BF83" t="inlineStr"/>
      <c r="BG83" t="inlineStr">
        <is>
          <t>volume &gt; VMA15, MA15&gt;MA30, low upper wick</t>
        </is>
      </c>
    </row>
    <row r="84">
      <c r="A84" s="2" t="n">
        <v>46062</v>
      </c>
      <c r="B84" t="inlineStr">
        <is>
          <t>SWMF</t>
        </is>
      </c>
      <c r="C84" t="inlineStr">
        <is>
          <t>Microfinance</t>
        </is>
      </c>
      <c r="D84" t="inlineStr">
        <is>
          <t>Suryodaya Womi Laghubitta Bittiya Sanstha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70</v>
      </c>
      <c r="J84" s="4" t="n">
        <v>0.7</v>
      </c>
      <c r="K84" s="4" t="n">
        <v>0.73</v>
      </c>
      <c r="L84" s="4" t="n">
        <v>75</v>
      </c>
      <c r="M84" s="5" t="n">
        <v>670</v>
      </c>
      <c r="N84" s="6" t="n">
        <v>7994</v>
      </c>
      <c r="O84" s="4" t="n">
        <v>-0.4457652303120341</v>
      </c>
      <c r="P84" s="4" t="n">
        <v>-0.887573964497046</v>
      </c>
      <c r="Q84" s="4" t="n">
        <v>-1.470588235294112</v>
      </c>
      <c r="R84" s="4" t="n">
        <v>-2.616279069767447</v>
      </c>
      <c r="S84" s="4" t="n">
        <v>-5.36723163841808</v>
      </c>
      <c r="T84" s="4" t="n">
        <v>-2.189781021897808</v>
      </c>
      <c r="U84" s="4" t="n">
        <v>-1.470588235294112</v>
      </c>
      <c r="V84" s="4" t="n">
        <v>-0.6671608598962209</v>
      </c>
      <c r="W84" s="5" t="n">
        <v>676.2857142857143</v>
      </c>
      <c r="X84" s="5" t="n">
        <v>680.71</v>
      </c>
      <c r="Y84" s="5" t="n">
        <v>688.6733333333334</v>
      </c>
      <c r="Z84" s="5" t="n">
        <v>682.4399999999999</v>
      </c>
      <c r="AA84" s="5" t="n">
        <v>701</v>
      </c>
      <c r="AB84" s="5" t="n">
        <v>722</v>
      </c>
      <c r="AC84" s="5" t="n">
        <v>651.7</v>
      </c>
      <c r="AD84" s="5" t="n">
        <v>651.7</v>
      </c>
      <c r="AE84" s="6" t="n">
        <v>5607.285714285715</v>
      </c>
      <c r="AF84" s="6" t="n">
        <v>5982.266666666666</v>
      </c>
      <c r="AG84" s="4" t="n">
        <v>0.04694835680751184</v>
      </c>
      <c r="AH84" s="4" t="n">
        <v>17.58571428571427</v>
      </c>
      <c r="AI84" s="4" t="n">
        <v>2.624733475479738</v>
      </c>
      <c r="AJ84" s="4" t="n">
        <v>19.45333333333332</v>
      </c>
      <c r="AK84" s="4" t="n">
        <v>2.903482587064671</v>
      </c>
      <c r="AL84" t="inlineStr">
        <is>
          <t>NORMAL</t>
        </is>
      </c>
      <c r="AM84" t="inlineStr">
        <is>
          <t>MEDIUM</t>
        </is>
      </c>
      <c r="AN84" s="4" t="n">
        <v>-1.295294516614936</v>
      </c>
      <c r="AO84" s="4" t="n">
        <v>0.6188876080751581</v>
      </c>
      <c r="AP84" t="inlineStr">
        <is>
          <t>HEALTHY</t>
        </is>
      </c>
      <c r="AQ84" s="4" t="n">
        <v>-2.63285714285713</v>
      </c>
      <c r="AR84" s="4" t="n">
        <v>0.6670800314936733</v>
      </c>
      <c r="AS84" t="inlineStr">
        <is>
          <t>DOWN</t>
        </is>
      </c>
      <c r="AT84" t="b">
        <v>0</v>
      </c>
      <c r="AU84" t="b">
        <v>0</v>
      </c>
      <c r="AV84" s="3" t="n">
        <v>0</v>
      </c>
      <c r="AW84" t="inlineStr">
        <is>
          <t>NEUTRAL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80</v>
      </c>
      <c r="BC84" s="3" t="n">
        <v>25</v>
      </c>
      <c r="BD84" s="3" t="n">
        <v>50</v>
      </c>
      <c r="BE84" t="inlineStr">
        <is>
          <t>ACCUMULATION</t>
        </is>
      </c>
      <c r="BF84" t="inlineStr">
        <is>
          <t>VolAvg5&gt;VolAvg20, tight range, body&lt;40%, Close&gt;VWAP</t>
        </is>
      </c>
      <c r="BG84" t="inlineStr">
        <is>
          <t>volume &gt; VMA15, MA15&gt;MA30, low upper wick, sentiment:accumulation</t>
        </is>
      </c>
    </row>
    <row r="85">
      <c r="A85" s="2" t="n">
        <v>46062</v>
      </c>
      <c r="B85" t="inlineStr">
        <is>
          <t>SYPNL</t>
        </is>
      </c>
      <c r="C85" t="inlineStr">
        <is>
          <t>Manufacturing and Processing</t>
        </is>
      </c>
      <c r="D85" t="inlineStr">
        <is>
          <t>SY Panel Nepal Limited</t>
        </is>
      </c>
      <c r="E85" t="inlineStr">
        <is>
          <t>BUY</t>
        </is>
      </c>
      <c r="F85" t="inlineStr">
        <is>
          <t>BUY</t>
        </is>
      </c>
      <c r="G85" t="inlineStr"/>
      <c r="H85" t="inlineStr">
        <is>
          <t>UP</t>
        </is>
      </c>
      <c r="I85" s="3" t="n">
        <v>70</v>
      </c>
      <c r="J85" s="4" t="n">
        <v>0.7</v>
      </c>
      <c r="K85" s="4" t="n">
        <v>0.73</v>
      </c>
      <c r="L85" s="4" t="n">
        <v>75</v>
      </c>
      <c r="M85" s="5" t="n">
        <v>1939</v>
      </c>
      <c r="N85" s="6" t="n">
        <v>273774</v>
      </c>
      <c r="O85" s="4" t="n">
        <v>-3.967114060720123</v>
      </c>
      <c r="P85" s="4" t="n">
        <v>-8.321513002364068</v>
      </c>
      <c r="Q85" s="4" t="n">
        <v>-8.920099581943731</v>
      </c>
      <c r="R85" s="4" t="n">
        <v>-0.05154639175257714</v>
      </c>
      <c r="S85" s="4" t="n">
        <v>-6.310398144568996</v>
      </c>
      <c r="T85" s="4" t="n">
        <v>31.01351351351351</v>
      </c>
      <c r="U85" s="4" t="n">
        <v>62.92748508528696</v>
      </c>
      <c r="V85" s="4" t="n">
        <v>183.1483644859813</v>
      </c>
      <c r="W85" s="5" t="n">
        <v>2021.971428571429</v>
      </c>
      <c r="X85" s="5" t="n">
        <v>2024.08</v>
      </c>
      <c r="Y85" s="5" t="n">
        <v>1934.493333333333</v>
      </c>
      <c r="Z85" s="5" t="n">
        <v>1521.623333333333</v>
      </c>
      <c r="AA85" s="5" t="n">
        <v>2233</v>
      </c>
      <c r="AB85" s="5" t="n">
        <v>2255.9</v>
      </c>
      <c r="AC85" s="5" t="n">
        <v>1822.1</v>
      </c>
      <c r="AD85" s="5" t="n">
        <v>1509.5</v>
      </c>
      <c r="AE85" s="6" t="n">
        <v>253166.7142857143</v>
      </c>
      <c r="AF85" s="6" t="n">
        <v>229595.8666666667</v>
      </c>
      <c r="AG85" s="4" t="n">
        <v>0.2</v>
      </c>
      <c r="AH85" s="4" t="n">
        <v>151.7285714285715</v>
      </c>
      <c r="AI85" s="4" t="n">
        <v>7.825093936491563</v>
      </c>
      <c r="AJ85" s="4" t="n">
        <v>170.1666666666667</v>
      </c>
      <c r="AK85" s="4" t="n">
        <v>8.77600137527935</v>
      </c>
      <c r="AL85" t="inlineStr">
        <is>
          <t>HIGH</t>
        </is>
      </c>
      <c r="AM85" t="inlineStr">
        <is>
          <t>SMALL</t>
        </is>
      </c>
      <c r="AN85" s="4" t="n">
        <v>0.02348846350830322</v>
      </c>
      <c r="AO85" s="4" t="n">
        <v>0.8663357627656054</v>
      </c>
      <c r="AP85" t="inlineStr">
        <is>
          <t>HEALTHY</t>
        </is>
      </c>
      <c r="AQ85" s="4" t="n">
        <v>29.13392857142862</v>
      </c>
      <c r="AR85" s="4" t="n">
        <v>0.4611332530593361</v>
      </c>
      <c r="AS85" t="inlineStr">
        <is>
          <t>WEAK</t>
        </is>
      </c>
      <c r="AT85" t="b">
        <v>0</v>
      </c>
      <c r="AU85" t="b">
        <v>0</v>
      </c>
      <c r="AV85" s="3" t="n">
        <v>0</v>
      </c>
      <c r="AW85" t="inlineStr">
        <is>
          <t>CONFIRMED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60</v>
      </c>
      <c r="BC85" s="3" t="n">
        <v>45</v>
      </c>
      <c r="BD85" s="3" t="n">
        <v>0</v>
      </c>
      <c r="BE85" t="inlineStr">
        <is>
          <t>NEUTRAL</t>
        </is>
      </c>
      <c r="BF85" t="inlineStr"/>
      <c r="BG85" t="inlineStr">
        <is>
          <t>volume &gt; VMA15, MA15&gt;MA30, low upper wick</t>
        </is>
      </c>
    </row>
    <row r="86">
      <c r="A86" s="2" t="n">
        <v>46062</v>
      </c>
      <c r="B86" t="inlineStr">
        <is>
          <t>SBI</t>
        </is>
      </c>
      <c r="C86" t="inlineStr">
        <is>
          <t>Commercial Bank</t>
        </is>
      </c>
      <c r="D86" t="inlineStr">
        <is>
          <t>Nepal SBI Bank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70</v>
      </c>
      <c r="J86" s="4" t="n">
        <v>0.7</v>
      </c>
      <c r="K86" s="4" t="n">
        <v>0.71</v>
      </c>
      <c r="L86" s="4" t="n">
        <v>75</v>
      </c>
      <c r="M86" s="5" t="n">
        <v>404.9</v>
      </c>
      <c r="N86" s="6" t="n">
        <v>50211</v>
      </c>
      <c r="O86" s="4" t="n">
        <v>-1.723300970873787</v>
      </c>
      <c r="P86" s="4" t="n">
        <v>-0.5159705159705208</v>
      </c>
      <c r="Q86" s="4" t="n">
        <v>1.224999999999987</v>
      </c>
      <c r="R86" s="4" t="n">
        <v>-0.7598039215686359</v>
      </c>
      <c r="S86" s="4" t="n">
        <v>-3.110792055515677</v>
      </c>
      <c r="T86" s="4" t="n">
        <v>0.3967270022315894</v>
      </c>
      <c r="U86" s="4" t="n">
        <v>1.478696741854635</v>
      </c>
      <c r="V86" s="4" t="n">
        <v>4.087403598971706</v>
      </c>
      <c r="W86" s="5" t="n">
        <v>405.8285714285715</v>
      </c>
      <c r="X86" s="5" t="n">
        <v>408.68</v>
      </c>
      <c r="Y86" s="5" t="n">
        <v>410.52</v>
      </c>
      <c r="Z86" s="5" t="n">
        <v>404.3133333333333</v>
      </c>
      <c r="AA86" s="5" t="n">
        <v>418</v>
      </c>
      <c r="AB86" s="5" t="n">
        <v>440</v>
      </c>
      <c r="AC86" s="5" t="n">
        <v>392</v>
      </c>
      <c r="AD86" s="5" t="n">
        <v>392</v>
      </c>
      <c r="AE86" s="6" t="n">
        <v>36211.28571428572</v>
      </c>
      <c r="AF86" s="6" t="n">
        <v>46904.26666666667</v>
      </c>
      <c r="AG86" s="4" t="n">
        <v>0.04819277108433487</v>
      </c>
      <c r="AH86" s="4" t="n">
        <v>12.47142857142857</v>
      </c>
      <c r="AI86" s="4" t="n">
        <v>3.080125604205617</v>
      </c>
      <c r="AJ86" s="4" t="n">
        <v>13.48</v>
      </c>
      <c r="AK86" s="4" t="n">
        <v>3.329217090639656</v>
      </c>
      <c r="AL86" t="inlineStr">
        <is>
          <t>HIGH</t>
        </is>
      </c>
      <c r="AM86" t="inlineStr">
        <is>
          <t>SMALL</t>
        </is>
      </c>
      <c r="AN86" s="4" t="n">
        <v>-0.8804742639343657</v>
      </c>
      <c r="AO86" s="4" t="n">
        <v>0.104061741367271</v>
      </c>
      <c r="AP86" t="inlineStr">
        <is>
          <t>HEALTHY</t>
        </is>
      </c>
      <c r="AQ86" s="4" t="n">
        <v>-0.8003571428571338</v>
      </c>
      <c r="AR86" s="4" t="n">
        <v>0.3144548860316665</v>
      </c>
      <c r="AS86" t="inlineStr">
        <is>
          <t>DOWN</t>
        </is>
      </c>
      <c r="AT86" t="b">
        <v>0</v>
      </c>
      <c r="AU86" t="b">
        <v>0</v>
      </c>
      <c r="AV86" s="3" t="n">
        <v>0</v>
      </c>
      <c r="AW86" t="inlineStr">
        <is>
          <t>DIVERGENCE</t>
        </is>
      </c>
      <c r="AX86" t="b">
        <v>0</v>
      </c>
      <c r="AY86" t="b">
        <v>0</v>
      </c>
      <c r="AZ86" t="b">
        <v>1</v>
      </c>
      <c r="BA86" t="b">
        <v>0</v>
      </c>
      <c r="BB86" s="3" t="n">
        <v>80</v>
      </c>
      <c r="BC86" s="3" t="n">
        <v>25</v>
      </c>
      <c r="BD86" s="3" t="n">
        <v>80</v>
      </c>
      <c r="BE86" t="inlineStr">
        <is>
          <t>SHAKEOUT</t>
        </is>
      </c>
      <c r="BF86" t="inlineStr">
        <is>
          <t>VolAvg5&gt;VolAvg20, tight range, body&lt;40%, Close&gt;VWAP, failed breakdown, long lower wick, vol spike</t>
        </is>
      </c>
      <c r="BG86" t="inlineStr">
        <is>
          <t>volume &gt; VMA15, MA15&gt;MA30, low upper wick, vol-price divergence, follow-through, sentiment:shakeout</t>
        </is>
      </c>
    </row>
    <row r="87">
      <c r="A87" s="2" t="n">
        <v>46062</v>
      </c>
      <c r="B87" t="inlineStr">
        <is>
          <t>SPL</t>
        </is>
      </c>
      <c r="C87" t="inlineStr">
        <is>
          <t>Hydropower</t>
        </is>
      </c>
      <c r="D87" t="inlineStr">
        <is>
          <t>Shuvam Power Limited</t>
        </is>
      </c>
      <c r="E87" t="inlineStr">
        <is>
          <t>BUY</t>
        </is>
      </c>
      <c r="F87" t="inlineStr">
        <is>
          <t>BUY</t>
        </is>
      </c>
      <c r="G87" t="inlineStr"/>
      <c r="H87" t="inlineStr">
        <is>
          <t>UP</t>
        </is>
      </c>
      <c r="I87" s="3" t="n">
        <v>70</v>
      </c>
      <c r="J87" s="4" t="n">
        <v>0.7</v>
      </c>
      <c r="K87" s="4" t="n">
        <v>0.71</v>
      </c>
      <c r="L87" s="4" t="n">
        <v>75</v>
      </c>
      <c r="M87" s="5" t="n">
        <v>860</v>
      </c>
      <c r="N87" s="6" t="n">
        <v>10492</v>
      </c>
      <c r="O87" s="4" t="n">
        <v>0.7025761124121788</v>
      </c>
      <c r="P87" s="4" t="n">
        <v>-0.6928406466512715</v>
      </c>
      <c r="Q87" s="4" t="n">
        <v>1.200282419392806</v>
      </c>
      <c r="R87" s="4" t="n">
        <v>-5.805038335158819</v>
      </c>
      <c r="S87" s="4" t="n">
        <v>-6.31808278867102</v>
      </c>
      <c r="T87" s="4" t="n">
        <v>1.164568874250094</v>
      </c>
      <c r="U87" s="4" t="n">
        <v>1.775147928994092</v>
      </c>
      <c r="V87" s="4" t="n">
        <v>4.878048780487809</v>
      </c>
      <c r="W87" s="5" t="n">
        <v>857.4571428571428</v>
      </c>
      <c r="X87" s="5" t="n">
        <v>865.7199999999999</v>
      </c>
      <c r="Y87" s="5" t="n">
        <v>871.7466666666666</v>
      </c>
      <c r="Z87" s="5" t="n">
        <v>854.7066666666667</v>
      </c>
      <c r="AA87" s="5" t="n">
        <v>896.3</v>
      </c>
      <c r="AB87" s="5" t="n">
        <v>961</v>
      </c>
      <c r="AC87" s="5" t="n">
        <v>810</v>
      </c>
      <c r="AD87" s="5" t="n">
        <v>810</v>
      </c>
      <c r="AE87" s="6" t="n">
        <v>4865.571428571428</v>
      </c>
      <c r="AF87" s="6" t="n">
        <v>5052.066666666667</v>
      </c>
      <c r="AG87" s="4" t="n">
        <v>0.03508771929824561</v>
      </c>
      <c r="AH87" s="4" t="n">
        <v>38.41428571428573</v>
      </c>
      <c r="AI87" s="4" t="n">
        <v>4.46677740863787</v>
      </c>
      <c r="AJ87" s="4" t="n">
        <v>48.80666666666666</v>
      </c>
      <c r="AK87" s="4" t="n">
        <v>5.675193798449605</v>
      </c>
      <c r="AL87" t="inlineStr">
        <is>
          <t>HIGH</t>
        </is>
      </c>
      <c r="AM87" t="inlineStr">
        <is>
          <t>SMALL</t>
        </is>
      </c>
      <c r="AN87" s="4" t="n">
        <v>-0.523983584514821</v>
      </c>
      <c r="AO87" s="4" t="n">
        <v>1.736149024308157</v>
      </c>
      <c r="AP87" t="inlineStr">
        <is>
          <t>HEALTHY</t>
        </is>
      </c>
      <c r="AQ87" s="4" t="n">
        <v>-1.893928571428561</v>
      </c>
      <c r="AR87" s="4" t="n">
        <v>0.1427457741373533</v>
      </c>
      <c r="AS87" t="inlineStr">
        <is>
          <t>DOWN</t>
        </is>
      </c>
      <c r="AT87" t="b">
        <v>0</v>
      </c>
      <c r="AU87" t="b">
        <v>0</v>
      </c>
      <c r="AV87" s="3" t="n">
        <v>0</v>
      </c>
      <c r="AW87" t="inlineStr">
        <is>
          <t>DIVERGENCE</t>
        </is>
      </c>
      <c r="AX87" t="b">
        <v>0</v>
      </c>
      <c r="AY87" t="b">
        <v>0</v>
      </c>
      <c r="AZ87" t="b">
        <v>1</v>
      </c>
      <c r="BA87" t="b">
        <v>0</v>
      </c>
      <c r="BB87" s="3" t="n">
        <v>80</v>
      </c>
      <c r="BC87" s="3" t="n">
        <v>25</v>
      </c>
      <c r="BD87" s="3" t="n">
        <v>100</v>
      </c>
      <c r="BE87" t="inlineStr">
        <is>
          <t>SHAKEOUT</t>
        </is>
      </c>
      <c r="BF87" t="inlineStr">
        <is>
          <t>VolAvg5&gt;VolAvg20, tight range, body&lt;40%, Close&gt;VWAP, failed breakdown, long lower wick, vol spike</t>
        </is>
      </c>
      <c r="BG87" t="inlineStr">
        <is>
          <t>volume &gt; VMA15, MA15&gt;MA30, low upper wick, vol-price divergence, follow-through, sentiment:shakeout</t>
        </is>
      </c>
    </row>
    <row r="88">
      <c r="A88" s="2" t="n">
        <v>46062</v>
      </c>
      <c r="B88" t="inlineStr">
        <is>
          <t>GBBL</t>
        </is>
      </c>
      <c r="C88" t="inlineStr">
        <is>
          <t>Development Bank</t>
        </is>
      </c>
      <c r="D88" t="inlineStr">
        <is>
          <t>Garima Bikas Bank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65</v>
      </c>
      <c r="J88" s="4" t="n">
        <v>0.65</v>
      </c>
      <c r="K88" s="4" t="n">
        <v>0.72</v>
      </c>
      <c r="L88" s="4" t="n">
        <v>73</v>
      </c>
      <c r="M88" s="5" t="n">
        <v>395.1</v>
      </c>
      <c r="N88" s="6" t="n">
        <v>29379</v>
      </c>
      <c r="O88" s="4" t="n">
        <v>-0.4785894206549068</v>
      </c>
      <c r="P88" s="4" t="n">
        <v>-1.42215568862275</v>
      </c>
      <c r="Q88" s="4" t="n">
        <v>-0.6787330316742057</v>
      </c>
      <c r="R88" s="4" t="n">
        <v>-0.2272727272727204</v>
      </c>
      <c r="S88" s="4" t="n">
        <v>-2.708692440285643</v>
      </c>
      <c r="T88" s="4" t="n">
        <v>-1.594022415940222</v>
      </c>
      <c r="U88" s="4" t="n">
        <v>1.829896907216511</v>
      </c>
      <c r="V88" s="4" t="n">
        <v>4.884523493496151</v>
      </c>
      <c r="W88" s="5" t="n">
        <v>397.5285714285715</v>
      </c>
      <c r="X88" s="5" t="n">
        <v>397.67</v>
      </c>
      <c r="Y88" s="5" t="n">
        <v>400.1866666666666</v>
      </c>
      <c r="Z88" s="5" t="n">
        <v>393.0566666666666</v>
      </c>
      <c r="AA88" s="5" t="n">
        <v>404.4</v>
      </c>
      <c r="AB88" s="5" t="n">
        <v>415</v>
      </c>
      <c r="AC88" s="5" t="n">
        <v>395</v>
      </c>
      <c r="AD88" s="5" t="n">
        <v>395</v>
      </c>
      <c r="AE88" s="6" t="n">
        <v>29145.57142857143</v>
      </c>
      <c r="AF88" s="6" t="n">
        <v>35261.46666666667</v>
      </c>
      <c r="AG88" s="4" t="n">
        <v>0.6041666666666676</v>
      </c>
      <c r="AH88" s="4" t="n">
        <v>5.928571428571412</v>
      </c>
      <c r="AI88" s="4" t="n">
        <v>1.500524279567552</v>
      </c>
      <c r="AJ88" s="4" t="n">
        <v>8.199999999999992</v>
      </c>
      <c r="AK88" s="4" t="n">
        <v>2.075423943305485</v>
      </c>
      <c r="AL88" t="inlineStr">
        <is>
          <t>NORMAL</t>
        </is>
      </c>
      <c r="AM88" t="inlineStr">
        <is>
          <t>MEDIUM</t>
        </is>
      </c>
      <c r="AN88" s="4" t="n">
        <v>-1.147336917277015</v>
      </c>
      <c r="AO88" s="4" t="n">
        <v>-0.5478696601243327</v>
      </c>
      <c r="AP88" t="inlineStr">
        <is>
          <t>HEALTHY</t>
        </is>
      </c>
      <c r="AQ88" s="4" t="n">
        <v>-0.6935714285714222</v>
      </c>
      <c r="AR88" s="4" t="n">
        <v>0.4894718972562098</v>
      </c>
      <c r="AS88" t="inlineStr">
        <is>
          <t>DOWN</t>
        </is>
      </c>
      <c r="AT88" t="b">
        <v>0</v>
      </c>
      <c r="AU88" t="b">
        <v>0</v>
      </c>
      <c r="AV88" s="3" t="n">
        <v>50</v>
      </c>
      <c r="AW88" t="inlineStr">
        <is>
          <t>NEUTRAL</t>
        </is>
      </c>
      <c r="AX88" t="b">
        <v>0</v>
      </c>
      <c r="AY88" t="b">
        <v>1</v>
      </c>
      <c r="AZ88" t="b">
        <v>0</v>
      </c>
      <c r="BA88" t="b">
        <v>0</v>
      </c>
      <c r="BB88" s="3" t="n">
        <v>40</v>
      </c>
      <c r="BC88" s="3" t="n">
        <v>65</v>
      </c>
      <c r="BD88" s="3" t="n">
        <v>0</v>
      </c>
      <c r="BE88" t="inlineStr">
        <is>
          <t>NEUTRAL</t>
        </is>
      </c>
      <c r="BF88" t="inlineStr"/>
      <c r="BG88" t="inlineStr">
        <is>
          <t>MA15&gt;MA30, absorption</t>
        </is>
      </c>
    </row>
    <row r="89">
      <c r="A89" s="2" t="n">
        <v>46062</v>
      </c>
      <c r="B89" t="inlineStr">
        <is>
          <t>KDBY</t>
        </is>
      </c>
      <c r="C89" t="inlineStr">
        <is>
          <t>Mutual Fund</t>
        </is>
      </c>
      <c r="D89" t="inlineStr">
        <is>
          <t>Kumari Dhanabriddhi Yojana</t>
        </is>
      </c>
      <c r="E89" t="inlineStr">
        <is>
          <t>BUY</t>
        </is>
      </c>
      <c r="F89" t="inlineStr">
        <is>
          <t>BUY</t>
        </is>
      </c>
      <c r="G89" t="inlineStr"/>
      <c r="H89" t="inlineStr">
        <is>
          <t>UP</t>
        </is>
      </c>
      <c r="I89" s="3" t="n">
        <v>65</v>
      </c>
      <c r="J89" s="4" t="n">
        <v>0.65</v>
      </c>
      <c r="K89" s="4" t="n">
        <v>0.72</v>
      </c>
      <c r="L89" s="4" t="n">
        <v>73</v>
      </c>
      <c r="M89" s="5" t="n">
        <v>10.02</v>
      </c>
      <c r="N89" s="6" t="n">
        <v>23914</v>
      </c>
      <c r="O89" s="4" t="n">
        <v>-0.9881422924901129</v>
      </c>
      <c r="P89" s="4" t="n">
        <v>-2.148437500000011</v>
      </c>
      <c r="Q89" s="4" t="n">
        <v>-1.668302257114818</v>
      </c>
      <c r="R89" s="4" t="n">
        <v>-1.474926253687314</v>
      </c>
      <c r="S89" s="4" t="n">
        <v>0.2000000000000002</v>
      </c>
      <c r="T89" s="4" t="n">
        <v>2.980472764645414</v>
      </c>
      <c r="U89" s="4" t="n">
        <v>2.453987730061358</v>
      </c>
      <c r="V89" s="4" t="n">
        <v>6.482465462274178</v>
      </c>
      <c r="W89" s="5" t="n">
        <v>10.14571428571429</v>
      </c>
      <c r="X89" s="5" t="n">
        <v>10.151</v>
      </c>
      <c r="Y89" s="5" t="n">
        <v>10.08</v>
      </c>
      <c r="Z89" s="5" t="n">
        <v>9.868666666666666</v>
      </c>
      <c r="AA89" s="5" t="n">
        <v>10.34</v>
      </c>
      <c r="AB89" s="5" t="n">
        <v>10.34</v>
      </c>
      <c r="AC89" s="5" t="n">
        <v>9.84</v>
      </c>
      <c r="AD89" s="5" t="n">
        <v>9.67</v>
      </c>
      <c r="AE89" s="6" t="n">
        <v>43529</v>
      </c>
      <c r="AF89" s="6" t="n">
        <v>38454.66666666666</v>
      </c>
      <c r="AG89" s="4" t="n">
        <v>0.5454545454545484</v>
      </c>
      <c r="AH89" s="4" t="n">
        <v>0.1842857142857142</v>
      </c>
      <c r="AI89" s="4" t="n">
        <v>1.839178785286385</v>
      </c>
      <c r="AJ89" s="4" t="n">
        <v>0.2153333333333332</v>
      </c>
      <c r="AK89" s="4" t="n">
        <v>2.149035262807502</v>
      </c>
      <c r="AL89" t="inlineStr">
        <is>
          <t>NORMAL</t>
        </is>
      </c>
      <c r="AM89" t="inlineStr">
        <is>
          <t>MEDIUM</t>
        </is>
      </c>
      <c r="AN89" s="4" t="n">
        <v>-0.4880422678360288</v>
      </c>
      <c r="AO89" s="4" t="n">
        <v>-0.3445784666036849</v>
      </c>
      <c r="AP89" t="inlineStr">
        <is>
          <t>HEALTHY</t>
        </is>
      </c>
      <c r="AQ89" s="4" t="n">
        <v>0.01846428571428567</v>
      </c>
      <c r="AR89" s="4" t="n">
        <v>0.451135903321629</v>
      </c>
      <c r="AS89" t="inlineStr">
        <is>
          <t>WEAK</t>
        </is>
      </c>
      <c r="AT89" t="b">
        <v>0</v>
      </c>
      <c r="AU89" t="b">
        <v>0</v>
      </c>
      <c r="AV89" s="3" t="n">
        <v>56</v>
      </c>
      <c r="AW89" t="inlineStr">
        <is>
          <t>CONFIRMED</t>
        </is>
      </c>
      <c r="AX89" t="b">
        <v>0</v>
      </c>
      <c r="AY89" t="b">
        <v>1</v>
      </c>
      <c r="AZ89" t="b">
        <v>0</v>
      </c>
      <c r="BA89" t="b">
        <v>0</v>
      </c>
      <c r="BB89" s="3" t="n">
        <v>40</v>
      </c>
      <c r="BC89" s="3" t="n">
        <v>45</v>
      </c>
      <c r="BD89" s="3" t="n">
        <v>0</v>
      </c>
      <c r="BE89" t="inlineStr">
        <is>
          <t>NEUTRAL</t>
        </is>
      </c>
      <c r="BF89" t="inlineStr"/>
      <c r="BG89" t="inlineStr">
        <is>
          <t>MA15&gt;MA30, absorption</t>
        </is>
      </c>
    </row>
    <row r="90">
      <c r="A90" s="2" t="n">
        <v>46062</v>
      </c>
      <c r="B90" t="inlineStr">
        <is>
          <t>RBCL</t>
        </is>
      </c>
      <c r="C90" t="inlineStr">
        <is>
          <t>Non-Life Insurance</t>
        </is>
      </c>
      <c r="D90" t="inlineStr">
        <is>
          <t>Rastriya Beema Company Limited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65</v>
      </c>
      <c r="J90" s="4" t="n">
        <v>0.65</v>
      </c>
      <c r="K90" s="4" t="n">
        <v>0.72</v>
      </c>
      <c r="L90" s="4" t="n">
        <v>73</v>
      </c>
      <c r="M90" s="5" t="n">
        <v>15005</v>
      </c>
      <c r="N90" s="6" t="n">
        <v>240</v>
      </c>
      <c r="O90" s="4" t="n">
        <v>0</v>
      </c>
      <c r="P90" s="4" t="n">
        <v>0.6371562709590828</v>
      </c>
      <c r="Q90" s="4" t="n">
        <v>0.9689792073211745</v>
      </c>
      <c r="R90" s="4" t="n">
        <v>0.03333333333332966</v>
      </c>
      <c r="S90" s="4" t="n">
        <v>0.03333333333332966</v>
      </c>
      <c r="T90" s="4" t="n">
        <v>0.03333333333332966</v>
      </c>
      <c r="U90" s="4" t="n">
        <v>1.426253886710827</v>
      </c>
      <c r="V90" s="4" t="n">
        <v>2.005438477226384</v>
      </c>
      <c r="W90" s="5" t="n">
        <v>14954.41428571429</v>
      </c>
      <c r="X90" s="5" t="n">
        <v>14964.29</v>
      </c>
      <c r="Y90" s="5" t="n">
        <v>14971.19333333333</v>
      </c>
      <c r="Z90" s="5" t="n">
        <v>14916.75333333333</v>
      </c>
      <c r="AA90" s="5" t="n">
        <v>15150</v>
      </c>
      <c r="AB90" s="5" t="n">
        <v>15250</v>
      </c>
      <c r="AC90" s="5" t="n">
        <v>14810</v>
      </c>
      <c r="AD90" s="5" t="n">
        <v>14800</v>
      </c>
      <c r="AE90" s="6" t="n">
        <v>237.5714285714286</v>
      </c>
      <c r="AF90" s="6" t="n">
        <v>332.6</v>
      </c>
      <c r="AG90" s="4" t="n">
        <v>1</v>
      </c>
      <c r="AH90" s="4" t="n">
        <v>194.8571428571429</v>
      </c>
      <c r="AI90" s="4" t="n">
        <v>1.298614747465131</v>
      </c>
      <c r="AJ90" s="4" t="n">
        <v>197.2466666666666</v>
      </c>
      <c r="AK90" s="4" t="n">
        <v>1.314539597911806</v>
      </c>
      <c r="AL90" t="inlineStr">
        <is>
          <t>LOW</t>
        </is>
      </c>
      <c r="AM90" t="inlineStr">
        <is>
          <t>BIG</t>
        </is>
      </c>
      <c r="AN90" s="4" t="n">
        <v>0.6253401857164906</v>
      </c>
      <c r="AO90" s="4" t="n">
        <v>-0.2639556143308106</v>
      </c>
      <c r="AP90" t="inlineStr">
        <is>
          <t>HEALTHY</t>
        </is>
      </c>
      <c r="AQ90" s="4" t="n">
        <v>-1.168571428571178</v>
      </c>
      <c r="AR90" s="4" t="n">
        <v>0.009344767415182288</v>
      </c>
      <c r="AS90" t="inlineStr">
        <is>
          <t>DOWN</t>
        </is>
      </c>
      <c r="AT90" t="b">
        <v>0</v>
      </c>
      <c r="AU90" t="b">
        <v>0</v>
      </c>
      <c r="AV90" s="3" t="n">
        <v>64</v>
      </c>
      <c r="AW90" t="inlineStr">
        <is>
          <t>CONFIRMED</t>
        </is>
      </c>
      <c r="AX90" t="b">
        <v>0</v>
      </c>
      <c r="AY90" t="b">
        <v>1</v>
      </c>
      <c r="AZ90" t="b">
        <v>0</v>
      </c>
      <c r="BA90" t="b">
        <v>0</v>
      </c>
      <c r="BB90" s="3" t="n">
        <v>40</v>
      </c>
      <c r="BC90" s="3" t="n">
        <v>75</v>
      </c>
      <c r="BD90" s="3" t="n">
        <v>0</v>
      </c>
      <c r="BE90" t="inlineStr">
        <is>
          <t>DISTRIBUTION</t>
        </is>
      </c>
      <c r="BF90" t="inlineStr">
        <is>
          <t>climax vol, upper wick rejection, no progress, Close&lt;VWAP</t>
        </is>
      </c>
      <c r="BG90" t="inlineStr">
        <is>
          <t>near 15D breakout, MA15&gt;MA30, absorption, sentiment:distribution</t>
        </is>
      </c>
    </row>
    <row r="91">
      <c r="A91" s="2" t="n">
        <v>46062</v>
      </c>
      <c r="B91" t="inlineStr">
        <is>
          <t>BGWT</t>
        </is>
      </c>
      <c r="C91" t="inlineStr">
        <is>
          <t>Hydropower</t>
        </is>
      </c>
      <c r="D91" t="inlineStr">
        <is>
          <t>Bhagawati Hydropower Development Company Limited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65</v>
      </c>
      <c r="J91" s="4" t="n">
        <v>0.65</v>
      </c>
      <c r="K91" s="4" t="n">
        <v>0.71</v>
      </c>
      <c r="L91" s="4" t="n">
        <v>73</v>
      </c>
      <c r="M91" s="5" t="n">
        <v>770.2</v>
      </c>
      <c r="N91" s="6" t="n">
        <v>4265</v>
      </c>
      <c r="O91" s="4" t="n">
        <v>-0.7474226804123685</v>
      </c>
      <c r="P91" s="4" t="n">
        <v>-0.6193548387096737</v>
      </c>
      <c r="Q91" s="4" t="n">
        <v>0.5220569042025502</v>
      </c>
      <c r="R91" s="4" t="n">
        <v>-2.875157629255987</v>
      </c>
      <c r="S91" s="4" t="n">
        <v>-1.634738186462315</v>
      </c>
      <c r="T91" s="4" t="n">
        <v>-1.002570694087401</v>
      </c>
      <c r="U91" s="4" t="n">
        <v>0.3517915309446229</v>
      </c>
      <c r="V91" s="4" t="n">
        <v>-0.6065298748225478</v>
      </c>
      <c r="W91" s="5" t="n">
        <v>772.9142857142858</v>
      </c>
      <c r="X91" s="5" t="n">
        <v>778.51</v>
      </c>
      <c r="Y91" s="5" t="n">
        <v>781.3399999999999</v>
      </c>
      <c r="Z91" s="5" t="n">
        <v>775.0599999999999</v>
      </c>
      <c r="AA91" s="5" t="n">
        <v>791</v>
      </c>
      <c r="AB91" s="5" t="n">
        <v>810</v>
      </c>
      <c r="AC91" s="5" t="n">
        <v>755</v>
      </c>
      <c r="AD91" s="5" t="n">
        <v>755</v>
      </c>
      <c r="AE91" s="6" t="n">
        <v>3747.857142857143</v>
      </c>
      <c r="AF91" s="6" t="n">
        <v>5291.6</v>
      </c>
      <c r="AG91" s="4" t="n">
        <v>0.6</v>
      </c>
      <c r="AH91" s="4" t="n">
        <v>19.02857142857142</v>
      </c>
      <c r="AI91" s="4" t="n">
        <v>2.470601328040949</v>
      </c>
      <c r="AJ91" s="4" t="n">
        <v>22.49999999999999</v>
      </c>
      <c r="AK91" s="4" t="n">
        <v>2.921319137886258</v>
      </c>
      <c r="AL91" t="inlineStr">
        <is>
          <t>NORMAL</t>
        </is>
      </c>
      <c r="AM91" t="inlineStr">
        <is>
          <t>MEDIUM</t>
        </is>
      </c>
      <c r="AN91" s="4" t="n">
        <v>-1.090407994793522</v>
      </c>
      <c r="AO91" s="4" t="n">
        <v>-0.3420912029759892</v>
      </c>
      <c r="AP91" t="inlineStr">
        <is>
          <t>HEALTHY</t>
        </is>
      </c>
      <c r="AQ91" s="4" t="n">
        <v>-1.566785714285705</v>
      </c>
      <c r="AR91" s="4" t="n">
        <v>0.4703886934466041</v>
      </c>
      <c r="AS91" t="inlineStr">
        <is>
          <t>DOWN</t>
        </is>
      </c>
      <c r="AT91" t="b">
        <v>0</v>
      </c>
      <c r="AU91" t="b">
        <v>0</v>
      </c>
      <c r="AV91" s="3" t="n">
        <v>51</v>
      </c>
      <c r="AW91" t="inlineStr">
        <is>
          <t>NEUTRAL</t>
        </is>
      </c>
      <c r="AX91" t="b">
        <v>0</v>
      </c>
      <c r="AY91" t="b">
        <v>0</v>
      </c>
      <c r="AZ91" t="b">
        <v>1</v>
      </c>
      <c r="BA91" t="b">
        <v>0</v>
      </c>
      <c r="BB91" s="3" t="n">
        <v>40</v>
      </c>
      <c r="BC91" s="3" t="n">
        <v>65</v>
      </c>
      <c r="BD91" s="3" t="n">
        <v>0</v>
      </c>
      <c r="BE91" t="inlineStr">
        <is>
          <t>NEUTRAL</t>
        </is>
      </c>
      <c r="BF91" t="inlineStr"/>
      <c r="BG91" t="inlineStr">
        <is>
          <t>MA15&gt;MA30, follow-through</t>
        </is>
      </c>
    </row>
    <row r="92">
      <c r="A92" s="2" t="n">
        <v>46062</v>
      </c>
      <c r="B92" t="inlineStr">
        <is>
          <t>PMHPL</t>
        </is>
      </c>
      <c r="C92" t="inlineStr">
        <is>
          <t>Hydropower</t>
        </is>
      </c>
      <c r="D92" t="inlineStr">
        <is>
          <t>Panchakanya Mai Hydropower Limited</t>
        </is>
      </c>
      <c r="E92" t="inlineStr">
        <is>
          <t>BUY</t>
        </is>
      </c>
      <c r="F92" t="inlineStr">
        <is>
          <t>BUY</t>
        </is>
      </c>
      <c r="G92" t="inlineStr"/>
      <c r="H92" t="inlineStr">
        <is>
          <t>UP</t>
        </is>
      </c>
      <c r="I92" s="3" t="n">
        <v>65</v>
      </c>
      <c r="J92" s="4" t="n">
        <v>0.65</v>
      </c>
      <c r="K92" s="4" t="n">
        <v>0.71</v>
      </c>
      <c r="L92" s="4" t="n">
        <v>73</v>
      </c>
      <c r="M92" s="5" t="n">
        <v>349</v>
      </c>
      <c r="N92" s="6" t="n">
        <v>67066</v>
      </c>
      <c r="O92" s="4" t="n">
        <v>0.6053617757278751</v>
      </c>
      <c r="P92" s="4" t="n">
        <v>-0.2857142857142891</v>
      </c>
      <c r="Q92" s="4" t="n">
        <v>-1.105128931708688</v>
      </c>
      <c r="R92" s="4" t="n">
        <v>1.159420289855073</v>
      </c>
      <c r="S92" s="4" t="n">
        <v>3.899970229234895</v>
      </c>
      <c r="T92" s="4" t="n">
        <v>9.062499999999996</v>
      </c>
      <c r="U92" s="4" t="n">
        <v>10.09463722397477</v>
      </c>
      <c r="V92" s="4" t="n">
        <v>10.75848936845445</v>
      </c>
      <c r="W92" s="5" t="n">
        <v>345.6142857142858</v>
      </c>
      <c r="X92" s="5" t="n">
        <v>342.35</v>
      </c>
      <c r="Y92" s="5" t="n">
        <v>339.3533333333334</v>
      </c>
      <c r="Z92" s="5" t="n">
        <v>328.4</v>
      </c>
      <c r="AA92" s="5" t="n">
        <v>361</v>
      </c>
      <c r="AB92" s="5" t="n">
        <v>361</v>
      </c>
      <c r="AC92" s="5" t="n">
        <v>333.1</v>
      </c>
      <c r="AD92" s="5" t="n">
        <v>320</v>
      </c>
      <c r="AE92" s="6" t="n">
        <v>86418.71428571429</v>
      </c>
      <c r="AF92" s="6" t="n">
        <v>74187.39999999999</v>
      </c>
      <c r="AG92" s="4" t="n">
        <v>0.5820105820105828</v>
      </c>
      <c r="AH92" s="4" t="n">
        <v>16.24285714285713</v>
      </c>
      <c r="AI92" s="4" t="n">
        <v>4.654113794514924</v>
      </c>
      <c r="AJ92" s="4" t="n">
        <v>14.1</v>
      </c>
      <c r="AK92" s="4" t="n">
        <v>4.040114613180503</v>
      </c>
      <c r="AL92" t="inlineStr">
        <is>
          <t>HIGH</t>
        </is>
      </c>
      <c r="AM92" t="inlineStr">
        <is>
          <t>SMALL</t>
        </is>
      </c>
      <c r="AN92" s="4" t="n">
        <v>1.08919352813099</v>
      </c>
      <c r="AO92" s="4" t="n">
        <v>-0.1579347816929485</v>
      </c>
      <c r="AP92" t="inlineStr">
        <is>
          <t>HEALTHY</t>
        </is>
      </c>
      <c r="AQ92" s="4" t="n">
        <v>1.562857142857149</v>
      </c>
      <c r="AR92" s="4" t="n">
        <v>0.62276488956333</v>
      </c>
      <c r="AS92" t="inlineStr">
        <is>
          <t>GOOD</t>
        </is>
      </c>
      <c r="AT92" t="b">
        <v>0</v>
      </c>
      <c r="AU92" t="b">
        <v>0</v>
      </c>
      <c r="AV92" s="3" t="n">
        <v>42</v>
      </c>
      <c r="AW92" t="inlineStr">
        <is>
          <t>CONFIRMED</t>
        </is>
      </c>
      <c r="AX92" t="b">
        <v>0</v>
      </c>
      <c r="AY92" t="b">
        <v>0</v>
      </c>
      <c r="AZ92" t="b">
        <v>1</v>
      </c>
      <c r="BA92" t="b">
        <v>0</v>
      </c>
      <c r="BB92" s="3" t="n">
        <v>40</v>
      </c>
      <c r="BC92" s="3" t="n">
        <v>40</v>
      </c>
      <c r="BD92" s="3" t="n">
        <v>50</v>
      </c>
      <c r="BE92" t="inlineStr">
        <is>
          <t>NEUTRAL</t>
        </is>
      </c>
      <c r="BF92" t="inlineStr"/>
      <c r="BG92" t="inlineStr">
        <is>
          <t>MA15&gt;MA30, follow-through</t>
        </is>
      </c>
    </row>
    <row r="93">
      <c r="A93" s="2" t="n">
        <v>46062</v>
      </c>
      <c r="B93" t="inlineStr">
        <is>
          <t>NICAD2091</t>
        </is>
      </c>
      <c r="C93" t="inlineStr">
        <is>
          <t>Corporate Debentures</t>
        </is>
      </c>
      <c r="D93" t="inlineStr">
        <is>
          <t>7% NIC Asia Debenture 2091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65</v>
      </c>
      <c r="J93" s="4" t="n">
        <v>0.65</v>
      </c>
      <c r="K93" s="4" t="n">
        <v>0.68</v>
      </c>
      <c r="L93" s="4" t="n">
        <v>73</v>
      </c>
      <c r="M93" s="5" t="n">
        <v>1076</v>
      </c>
      <c r="N93" s="6" t="n">
        <v>380</v>
      </c>
      <c r="O93" s="4" t="n">
        <v>1.032863849765264</v>
      </c>
      <c r="P93" s="4" t="n">
        <v>2.661959736666364</v>
      </c>
      <c r="Q93" s="4" t="n">
        <v>1.509433962264151</v>
      </c>
      <c r="R93" s="4" t="n">
        <v>1.787910320688679</v>
      </c>
      <c r="S93" s="4" t="n">
        <v>1.509433962264151</v>
      </c>
      <c r="T93" s="4" t="n">
        <v>-1.645338208409508</v>
      </c>
      <c r="U93" s="4" t="n">
        <v>-2.412479593687644</v>
      </c>
      <c r="V93" s="4" t="n">
        <v>0.2795899347623587</v>
      </c>
      <c r="W93" s="5" t="n">
        <v>1058.271428571428</v>
      </c>
      <c r="X93" s="5" t="n">
        <v>1057.83</v>
      </c>
      <c r="Y93" s="5" t="n">
        <v>1056.826666666667</v>
      </c>
      <c r="Z93" s="5" t="n">
        <v>1071.146666666667</v>
      </c>
      <c r="AA93" s="5" t="n">
        <v>1076</v>
      </c>
      <c r="AB93" s="5" t="n">
        <v>1076</v>
      </c>
      <c r="AC93" s="5" t="n">
        <v>1040</v>
      </c>
      <c r="AD93" s="5" t="n">
        <v>1040</v>
      </c>
      <c r="AE93" s="6" t="n">
        <v>147.8571428571429</v>
      </c>
      <c r="AF93" s="6" t="n">
        <v>250.6666666666667</v>
      </c>
      <c r="AG93" s="4" t="n">
        <v>0</v>
      </c>
      <c r="AH93" s="4" t="n">
        <v>12.20000000000001</v>
      </c>
      <c r="AI93" s="4" t="n">
        <v>1.133828996282528</v>
      </c>
      <c r="AJ93" s="4" t="n">
        <v>14.92666666666669</v>
      </c>
      <c r="AK93" s="4" t="n">
        <v>1.387236679058241</v>
      </c>
      <c r="AL93" t="inlineStr">
        <is>
          <t>LOW</t>
        </is>
      </c>
      <c r="AM93" t="inlineStr">
        <is>
          <t>BIG</t>
        </is>
      </c>
      <c r="AN93" s="4" t="n">
        <v>1.994542454411516</v>
      </c>
      <c r="AO93" s="4" t="n">
        <v>0.3805613432961725</v>
      </c>
      <c r="AP93" t="inlineStr">
        <is>
          <t>HEALTHY</t>
        </is>
      </c>
      <c r="AQ93" s="4" t="n">
        <v>0.6753571428571409</v>
      </c>
      <c r="AR93" s="4" t="n">
        <v>0.0987161740460137</v>
      </c>
      <c r="AS93" t="inlineStr">
        <is>
          <t>NOISY</t>
        </is>
      </c>
      <c r="AT93" t="b">
        <v>0</v>
      </c>
      <c r="AU93" t="b">
        <v>0</v>
      </c>
      <c r="AV93" s="3" t="n">
        <v>0</v>
      </c>
      <c r="AW93" t="inlineStr">
        <is>
          <t>NEUTRAL</t>
        </is>
      </c>
      <c r="AX93" t="b">
        <v>0</v>
      </c>
      <c r="AY93" t="b">
        <v>0</v>
      </c>
      <c r="AZ93" t="b">
        <v>1</v>
      </c>
      <c r="BA93" t="b">
        <v>0</v>
      </c>
      <c r="BB93" s="3" t="n">
        <v>40</v>
      </c>
      <c r="BC93" s="3" t="n">
        <v>35</v>
      </c>
      <c r="BD93" s="3" t="n">
        <v>70</v>
      </c>
      <c r="BE93" t="inlineStr">
        <is>
          <t>SHAKEOUT</t>
        </is>
      </c>
      <c r="BF93" t="inlineStr">
        <is>
          <t>failed breakdown, long lower wick, vol spike</t>
        </is>
      </c>
      <c r="BG93" t="inlineStr">
        <is>
          <t>near 15D breakout, volume &gt; VMA15, low upper wick, follow-through, sentiment:shakeout</t>
        </is>
      </c>
    </row>
    <row r="94">
      <c r="A94" s="2" t="n">
        <v>46062</v>
      </c>
      <c r="B94" t="inlineStr">
        <is>
          <t>MSLB</t>
        </is>
      </c>
      <c r="C94" t="inlineStr">
        <is>
          <t>Microfinance</t>
        </is>
      </c>
      <c r="D94" t="inlineStr">
        <is>
          <t>Mahuli Laghubitta Bittiya Sanstha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70</v>
      </c>
      <c r="J94" s="4" t="n">
        <v>0.7</v>
      </c>
      <c r="K94" s="4" t="n">
        <v>0.68</v>
      </c>
      <c r="L94" s="4" t="n">
        <v>72</v>
      </c>
      <c r="M94" s="5" t="n">
        <v>1319</v>
      </c>
      <c r="N94" s="6" t="n">
        <v>5892</v>
      </c>
      <c r="O94" s="4" t="n">
        <v>-0.07575757575757347</v>
      </c>
      <c r="P94" s="4" t="n">
        <v>-1.405292270892511</v>
      </c>
      <c r="Q94" s="4" t="n">
        <v>-0.3776435045317217</v>
      </c>
      <c r="R94" s="4" t="n">
        <v>-0.8270676691729317</v>
      </c>
      <c r="S94" s="4" t="n">
        <v>-3.722627737226281</v>
      </c>
      <c r="T94" s="4" t="n">
        <v>0.8409785932721681</v>
      </c>
      <c r="U94" s="4" t="n">
        <v>1.617873651771951</v>
      </c>
      <c r="V94" s="4" t="n">
        <v>-3.862973760932942</v>
      </c>
      <c r="W94" s="5" t="n">
        <v>1335.428571428571</v>
      </c>
      <c r="X94" s="5" t="n">
        <v>1334.8</v>
      </c>
      <c r="Y94" s="5" t="n">
        <v>1334.413333333333</v>
      </c>
      <c r="Z94" s="5" t="n">
        <v>1322.72</v>
      </c>
      <c r="AA94" s="5" t="n">
        <v>1370</v>
      </c>
      <c r="AB94" s="5" t="n">
        <v>1406</v>
      </c>
      <c r="AC94" s="5" t="n">
        <v>1237</v>
      </c>
      <c r="AD94" s="5" t="n">
        <v>1237</v>
      </c>
      <c r="AE94" s="6" t="n">
        <v>4280.428571428572</v>
      </c>
      <c r="AF94" s="6" t="n">
        <v>3978.4</v>
      </c>
      <c r="AG94" s="4" t="n">
        <v>0.2003642987249541</v>
      </c>
      <c r="AH94" s="4" t="n">
        <v>61.71428571428574</v>
      </c>
      <c r="AI94" s="4" t="n">
        <v>4.678869273258961</v>
      </c>
      <c r="AJ94" s="4" t="n">
        <v>53.30000000000003</v>
      </c>
      <c r="AK94" s="4" t="n">
        <v>4.040940106141016</v>
      </c>
      <c r="AL94" t="inlineStr">
        <is>
          <t>HIGH</t>
        </is>
      </c>
      <c r="AM94" t="inlineStr">
        <is>
          <t>SMALL</t>
        </is>
      </c>
      <c r="AN94" s="4" t="n">
        <v>-0.9344163574400211</v>
      </c>
      <c r="AO94" s="4" t="n">
        <v>0.6814825445615592</v>
      </c>
      <c r="AP94" t="inlineStr">
        <is>
          <t>HEALTHY</t>
        </is>
      </c>
      <c r="AQ94" s="4" t="n">
        <v>-0.146785714285686</v>
      </c>
      <c r="AR94" s="4" t="n">
        <v>0.001583745157973827</v>
      </c>
      <c r="AS94" t="inlineStr">
        <is>
          <t>DOWN</t>
        </is>
      </c>
      <c r="AT94" t="b">
        <v>0</v>
      </c>
      <c r="AU94" t="b">
        <v>0</v>
      </c>
      <c r="AV94" s="3" t="n">
        <v>0</v>
      </c>
      <c r="AW94" t="inlineStr">
        <is>
          <t>DIVERGENCE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60</v>
      </c>
      <c r="BC94" s="3" t="n">
        <v>25</v>
      </c>
      <c r="BD94" s="3" t="n">
        <v>70</v>
      </c>
      <c r="BE94" t="inlineStr">
        <is>
          <t>SHAKEOUT</t>
        </is>
      </c>
      <c r="BF94" t="inlineStr">
        <is>
          <t>failed breakdown, long lower wick, vol spike</t>
        </is>
      </c>
      <c r="BG94" t="inlineStr">
        <is>
          <t>volume &gt; VMA15, MA15&gt;MA30, low upper wick, vol-price divergence, sentiment:shakeout</t>
        </is>
      </c>
    </row>
    <row r="95">
      <c r="A95" s="2" t="n">
        <v>46062</v>
      </c>
      <c r="B95" t="inlineStr">
        <is>
          <t>SMATA</t>
        </is>
      </c>
      <c r="C95" t="inlineStr">
        <is>
          <t>Microfinance</t>
        </is>
      </c>
      <c r="D95" t="inlineStr">
        <is>
          <t>Samata Gharelu Laghubitta Bittiya Sanstha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60</v>
      </c>
      <c r="J95" s="4" t="n">
        <v>0.6</v>
      </c>
      <c r="K95" s="4" t="n">
        <v>0.7</v>
      </c>
      <c r="L95" s="4" t="n">
        <v>71</v>
      </c>
      <c r="M95" s="5" t="n">
        <v>780</v>
      </c>
      <c r="N95" s="6" t="n">
        <v>10910</v>
      </c>
      <c r="O95" s="4" t="n">
        <v>-2.500000000000002</v>
      </c>
      <c r="P95" s="4" t="n">
        <v>-2.010050251256279</v>
      </c>
      <c r="Q95" s="4" t="n">
        <v>-1.027788351732017</v>
      </c>
      <c r="R95" s="4" t="n">
        <v>-2.7431421446384</v>
      </c>
      <c r="S95" s="4" t="n">
        <v>-4.993909866017054</v>
      </c>
      <c r="T95" s="4" t="n">
        <v>-2.010050251256279</v>
      </c>
      <c r="U95" s="4" t="n">
        <v>-0.1919385796545159</v>
      </c>
      <c r="V95" s="4" t="n">
        <v>-1.639344262295084</v>
      </c>
      <c r="W95" s="5" t="n">
        <v>790.5285714285716</v>
      </c>
      <c r="X95" s="5" t="n">
        <v>794.2700000000001</v>
      </c>
      <c r="Y95" s="5" t="n">
        <v>800.4400000000001</v>
      </c>
      <c r="Z95" s="5" t="n">
        <v>794.8233333333334</v>
      </c>
      <c r="AA95" s="5" t="n">
        <v>811</v>
      </c>
      <c r="AB95" s="5" t="n">
        <v>839</v>
      </c>
      <c r="AC95" s="5" t="n">
        <v>780</v>
      </c>
      <c r="AD95" s="5" t="n">
        <v>780</v>
      </c>
      <c r="AE95" s="6" t="n">
        <v>6694</v>
      </c>
      <c r="AF95" s="6" t="n">
        <v>9591.066666666668</v>
      </c>
      <c r="AG95" s="4" t="n">
        <v>0.6055555555555543</v>
      </c>
      <c r="AH95" s="4" t="n">
        <v>16.47142857142856</v>
      </c>
      <c r="AI95" s="4" t="n">
        <v>2.111721611721608</v>
      </c>
      <c r="AJ95" s="4" t="n">
        <v>17.73333333333333</v>
      </c>
      <c r="AK95" s="4" t="n">
        <v>2.273504273504271</v>
      </c>
      <c r="AL95" t="inlineStr">
        <is>
          <t>NORMAL</t>
        </is>
      </c>
      <c r="AM95" t="inlineStr">
        <is>
          <t>MEDIUM</t>
        </is>
      </c>
      <c r="AN95" s="4" t="n">
        <v>-1.638425348759158</v>
      </c>
      <c r="AO95" s="4" t="n">
        <v>0.249795683141885</v>
      </c>
      <c r="AP95" t="inlineStr">
        <is>
          <t>HEALTHY</t>
        </is>
      </c>
      <c r="AQ95" s="4" t="n">
        <v>-1.952857142857126</v>
      </c>
      <c r="AR95" s="4" t="n">
        <v>0.4900749212969715</v>
      </c>
      <c r="AS95" t="inlineStr">
        <is>
          <t>DOWN</t>
        </is>
      </c>
      <c r="AT95" t="b">
        <v>0</v>
      </c>
      <c r="AU95" t="b">
        <v>0</v>
      </c>
      <c r="AV95" s="3" t="n">
        <v>38</v>
      </c>
      <c r="AW95" t="inlineStr">
        <is>
          <t>NEUTRAL</t>
        </is>
      </c>
      <c r="AX95" t="b">
        <v>0</v>
      </c>
      <c r="AY95" t="b">
        <v>1</v>
      </c>
      <c r="AZ95" t="b">
        <v>1</v>
      </c>
      <c r="BA95" t="b">
        <v>0</v>
      </c>
      <c r="BB95" s="3" t="n">
        <v>20</v>
      </c>
      <c r="BC95" s="3" t="n">
        <v>65</v>
      </c>
      <c r="BD95" s="3" t="n">
        <v>0</v>
      </c>
      <c r="BE95" t="inlineStr">
        <is>
          <t>NEUTRAL</t>
        </is>
      </c>
      <c r="BF95" t="inlineStr"/>
      <c r="BG95" t="inlineStr">
        <is>
          <t>volume &gt; VMA15, MA15&gt;MA30, absorption, follow-through</t>
        </is>
      </c>
    </row>
    <row r="96">
      <c r="A96" s="2" t="n">
        <v>46062</v>
      </c>
      <c r="B96" t="inlineStr">
        <is>
          <t>KSY</t>
        </is>
      </c>
      <c r="C96" t="inlineStr">
        <is>
          <t>Mutual Fund</t>
        </is>
      </c>
      <c r="D96" t="inlineStr">
        <is>
          <t>Kumari Sabal Yojana</t>
        </is>
      </c>
      <c r="E96" t="inlineStr">
        <is>
          <t>BUY</t>
        </is>
      </c>
      <c r="F96" t="inlineStr">
        <is>
          <t>BUY</t>
        </is>
      </c>
      <c r="G96" t="inlineStr"/>
      <c r="H96" t="inlineStr">
        <is>
          <t>UP</t>
        </is>
      </c>
      <c r="I96" s="3" t="n">
        <v>65</v>
      </c>
      <c r="J96" s="4" t="n">
        <v>0.65</v>
      </c>
      <c r="K96" s="4" t="n">
        <v>0.68</v>
      </c>
      <c r="L96" s="4" t="n">
        <v>70</v>
      </c>
      <c r="M96" s="5" t="n">
        <v>9.34</v>
      </c>
      <c r="N96" s="6" t="n">
        <v>400</v>
      </c>
      <c r="O96" s="4" t="n">
        <v>-0.849256900212314</v>
      </c>
      <c r="P96" s="4" t="n">
        <v>-3.212435233160627</v>
      </c>
      <c r="Q96" s="4" t="n">
        <v>-1.580611169652268</v>
      </c>
      <c r="R96" s="4" t="n">
        <v>-4.984740590030523</v>
      </c>
      <c r="S96" s="4" t="n">
        <v>0.972972972972963</v>
      </c>
      <c r="T96" s="4" t="n">
        <v>2.63736263736265</v>
      </c>
      <c r="U96" s="4" t="n">
        <v>3.662597114317423</v>
      </c>
      <c r="V96" s="4" t="n">
        <v>4.008908685968815</v>
      </c>
      <c r="W96" s="5" t="n">
        <v>9.528571428571428</v>
      </c>
      <c r="X96" s="5" t="n">
        <v>9.539000000000001</v>
      </c>
      <c r="Y96" s="5" t="n">
        <v>9.446</v>
      </c>
      <c r="Z96" s="5" t="n">
        <v>9.227</v>
      </c>
      <c r="AA96" s="5" t="n">
        <v>9.789999999999999</v>
      </c>
      <c r="AB96" s="5" t="n">
        <v>9.83</v>
      </c>
      <c r="AC96" s="5" t="n">
        <v>8.83</v>
      </c>
      <c r="AD96" s="5" t="n">
        <v>8.83</v>
      </c>
      <c r="AE96" s="6" t="n">
        <v>83180.71428571429</v>
      </c>
      <c r="AF96" s="6" t="n">
        <v>44040.2</v>
      </c>
      <c r="AG96" s="4" t="n">
        <v>0.6000000000000071</v>
      </c>
      <c r="AH96" s="4" t="n">
        <v>0.3828571428571423</v>
      </c>
      <c r="AI96" s="4" t="n">
        <v>4.099112878555689</v>
      </c>
      <c r="AJ96" s="4" t="n">
        <v>0.305333333333333</v>
      </c>
      <c r="AK96" s="4" t="n">
        <v>3.269093504639189</v>
      </c>
      <c r="AL96" t="inlineStr">
        <is>
          <t>HIGH</t>
        </is>
      </c>
      <c r="AM96" t="inlineStr">
        <is>
          <t>SMALL</t>
        </is>
      </c>
      <c r="AN96" s="4" t="n">
        <v>-0.5522631357561149</v>
      </c>
      <c r="AO96" s="4" t="n">
        <v>-0.4589192455468876</v>
      </c>
      <c r="AP96" t="inlineStr">
        <is>
          <t>HEALTHY</t>
        </is>
      </c>
      <c r="AQ96" s="4" t="n">
        <v>0.02292857142857149</v>
      </c>
      <c r="AR96" s="4" t="n">
        <v>0.2854068337432689</v>
      </c>
      <c r="AS96" t="inlineStr">
        <is>
          <t>NOISY</t>
        </is>
      </c>
      <c r="AT96" t="b">
        <v>0</v>
      </c>
      <c r="AU96" t="b">
        <v>0</v>
      </c>
      <c r="AV96" s="3" t="n">
        <v>73</v>
      </c>
      <c r="AW96" t="inlineStr">
        <is>
          <t>CONFIRMED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60</v>
      </c>
      <c r="BC96" s="3" t="n">
        <v>45</v>
      </c>
      <c r="BD96" s="3" t="n">
        <v>50</v>
      </c>
      <c r="BE96" t="inlineStr">
        <is>
          <t>NEUTRAL</t>
        </is>
      </c>
      <c r="BF96" t="inlineStr"/>
      <c r="BG96" t="inlineStr">
        <is>
          <t>MA15&gt;MA30</t>
        </is>
      </c>
    </row>
    <row r="97">
      <c r="A97" s="2" t="n">
        <v>46062</v>
      </c>
      <c r="B97" t="inlineStr">
        <is>
          <t>LVF2</t>
        </is>
      </c>
      <c r="C97" t="inlineStr">
        <is>
          <t>Mutual Fund</t>
        </is>
      </c>
      <c r="D97" t="inlineStr">
        <is>
          <t>Laxmi Value Fund-II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65</v>
      </c>
      <c r="J97" s="4" t="n">
        <v>0.65</v>
      </c>
      <c r="K97" s="4" t="n">
        <v>0.68</v>
      </c>
      <c r="L97" s="4" t="n">
        <v>70</v>
      </c>
      <c r="M97" s="5" t="n">
        <v>9.5</v>
      </c>
      <c r="N97" s="6" t="n">
        <v>2705</v>
      </c>
      <c r="O97" s="4" t="n">
        <v>0</v>
      </c>
      <c r="P97" s="4" t="n">
        <v>-0.1051524710830698</v>
      </c>
      <c r="Q97" s="4" t="n">
        <v>0</v>
      </c>
      <c r="R97" s="4" t="n">
        <v>-0.6276150627615107</v>
      </c>
      <c r="S97" s="4" t="n">
        <v>-1.041666666666663</v>
      </c>
      <c r="T97" s="4" t="n">
        <v>-0.6276150627615107</v>
      </c>
      <c r="U97" s="4" t="n">
        <v>1.713062098501061</v>
      </c>
      <c r="V97" s="4" t="n">
        <v>4.052573932091996</v>
      </c>
      <c r="W97" s="5" t="n">
        <v>9.54142857142857</v>
      </c>
      <c r="X97" s="5" t="n">
        <v>9.526</v>
      </c>
      <c r="Y97" s="5" t="n">
        <v>9.554666666666666</v>
      </c>
      <c r="Z97" s="5" t="n">
        <v>9.462999999999999</v>
      </c>
      <c r="AA97" s="5" t="n">
        <v>9.73</v>
      </c>
      <c r="AB97" s="5" t="n">
        <v>9.9</v>
      </c>
      <c r="AC97" s="5" t="n">
        <v>9.35</v>
      </c>
      <c r="AD97" s="5" t="n">
        <v>9.24</v>
      </c>
      <c r="AE97" s="6" t="n">
        <v>20254.71428571429</v>
      </c>
      <c r="AF97" s="6" t="n">
        <v>32100.86666666666</v>
      </c>
      <c r="AG97" s="4" t="n">
        <v>0.5999999999999982</v>
      </c>
      <c r="AH97" s="4" t="n">
        <v>0.2500000000000003</v>
      </c>
      <c r="AI97" s="4" t="n">
        <v>2.631578947368147</v>
      </c>
      <c r="AJ97" s="4" t="n">
        <v>0.2960000000000001</v>
      </c>
      <c r="AK97" s="4" t="n">
        <v>3.115789473683884</v>
      </c>
      <c r="AL97" t="inlineStr">
        <is>
          <t>HIGH</t>
        </is>
      </c>
      <c r="AM97" t="inlineStr">
        <is>
          <t>SMALL</t>
        </is>
      </c>
      <c r="AN97" s="4" t="n">
        <v>-0.6935751965069731</v>
      </c>
      <c r="AO97" s="4" t="n">
        <v>-0.4083664889250336</v>
      </c>
      <c r="AP97" t="inlineStr">
        <is>
          <t>HEALTHY</t>
        </is>
      </c>
      <c r="AQ97" s="4" t="n">
        <v>-0.007499999999999883</v>
      </c>
      <c r="AR97" s="4" t="n">
        <v>0.1810899892687397</v>
      </c>
      <c r="AS97" t="inlineStr">
        <is>
          <t>DOWN</t>
        </is>
      </c>
      <c r="AT97" t="b">
        <v>0</v>
      </c>
      <c r="AU97" t="b">
        <v>0</v>
      </c>
      <c r="AV97" s="3" t="n">
        <v>72</v>
      </c>
      <c r="AW97" t="inlineStr">
        <is>
          <t>NEUTRAL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60</v>
      </c>
      <c r="BC97" s="3" t="n">
        <v>45</v>
      </c>
      <c r="BD97" s="3" t="n">
        <v>0</v>
      </c>
      <c r="BE97" t="inlineStr">
        <is>
          <t>NEUTRAL</t>
        </is>
      </c>
      <c r="BF97" t="inlineStr"/>
      <c r="BG97" t="inlineStr">
        <is>
          <t>MA15&gt;MA30</t>
        </is>
      </c>
    </row>
    <row r="98">
      <c r="A98" s="2" t="n">
        <v>46062</v>
      </c>
      <c r="B98" t="inlineStr">
        <is>
          <t>MKJC</t>
        </is>
      </c>
      <c r="C98" t="inlineStr">
        <is>
          <t>Hydropower</t>
        </is>
      </c>
      <c r="D98" t="inlineStr">
        <is>
          <t>Mailung Khola Jal Vidhyut Company Limited</t>
        </is>
      </c>
      <c r="E98" t="inlineStr">
        <is>
          <t>BUY</t>
        </is>
      </c>
      <c r="F98" t="inlineStr">
        <is>
          <t>BUY</t>
        </is>
      </c>
      <c r="G98" t="inlineStr"/>
      <c r="H98" t="inlineStr">
        <is>
          <t>UP</t>
        </is>
      </c>
      <c r="I98" s="3" t="n">
        <v>65</v>
      </c>
      <c r="J98" s="4" t="n">
        <v>0.65</v>
      </c>
      <c r="K98" s="4" t="n">
        <v>0.68</v>
      </c>
      <c r="L98" s="4" t="n">
        <v>70</v>
      </c>
      <c r="M98" s="5" t="n">
        <v>538</v>
      </c>
      <c r="N98" s="6" t="n">
        <v>50415</v>
      </c>
      <c r="O98" s="4" t="n">
        <v>0.1862197392923592</v>
      </c>
      <c r="P98" s="4" t="n">
        <v>-2.536231884057971</v>
      </c>
      <c r="Q98" s="4" t="n">
        <v>-2.888086642599275</v>
      </c>
      <c r="R98" s="4" t="n">
        <v>0.3544114903935691</v>
      </c>
      <c r="S98" s="4" t="n">
        <v>-1.102941176470584</v>
      </c>
      <c r="T98" s="4" t="n">
        <v>3.461538461538471</v>
      </c>
      <c r="U98" s="4" t="n">
        <v>3.861003861003853</v>
      </c>
      <c r="V98" s="4" t="n">
        <v>3.461538461538471</v>
      </c>
      <c r="W98" s="5" t="n">
        <v>543.0857142857143</v>
      </c>
      <c r="X98" s="5" t="n">
        <v>541.1700000000001</v>
      </c>
      <c r="Y98" s="5" t="n">
        <v>536.48</v>
      </c>
      <c r="Z98" s="5" t="n">
        <v>526.7466666666667</v>
      </c>
      <c r="AA98" s="5" t="n">
        <v>565</v>
      </c>
      <c r="AB98" s="5" t="n">
        <v>565</v>
      </c>
      <c r="AC98" s="5" t="n">
        <v>527</v>
      </c>
      <c r="AD98" s="5" t="n">
        <v>515</v>
      </c>
      <c r="AE98" s="6" t="n">
        <v>61745.14285714286</v>
      </c>
      <c r="AF98" s="6" t="n">
        <v>69339.39999999999</v>
      </c>
      <c r="AG98" s="4" t="n">
        <v>0.5217391304347826</v>
      </c>
      <c r="AH98" s="4" t="n">
        <v>21.85714285714286</v>
      </c>
      <c r="AI98" s="4" t="n">
        <v>4.062665958576732</v>
      </c>
      <c r="AJ98" s="4" t="n">
        <v>19.81333333333334</v>
      </c>
      <c r="AK98" s="4" t="n">
        <v>3.682775712515483</v>
      </c>
      <c r="AL98" t="inlineStr">
        <is>
          <t>HIGH</t>
        </is>
      </c>
      <c r="AM98" t="inlineStr">
        <is>
          <t>SMALL</t>
        </is>
      </c>
      <c r="AN98" s="4" t="n">
        <v>0.14389269048617</v>
      </c>
      <c r="AO98" s="4" t="n">
        <v>-0.5997631456722332</v>
      </c>
      <c r="AP98" t="inlineStr">
        <is>
          <t>HEALTHY</t>
        </is>
      </c>
      <c r="AQ98" s="4" t="n">
        <v>1.577857142857152</v>
      </c>
      <c r="AR98" s="4" t="n">
        <v>0.4462267960613895</v>
      </c>
      <c r="AS98" t="inlineStr">
        <is>
          <t>WEAK</t>
        </is>
      </c>
      <c r="AT98" t="b">
        <v>0</v>
      </c>
      <c r="AU98" t="b">
        <v>0</v>
      </c>
      <c r="AV98" s="3" t="n">
        <v>45</v>
      </c>
      <c r="AW98" t="inlineStr">
        <is>
          <t>NEUTRAL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40</v>
      </c>
      <c r="BC98" s="3" t="n">
        <v>45</v>
      </c>
      <c r="BD98" s="3" t="n">
        <v>50</v>
      </c>
      <c r="BE98" t="inlineStr">
        <is>
          <t>NEUTRAL</t>
        </is>
      </c>
      <c r="BF98" t="inlineStr"/>
      <c r="BG98" t="inlineStr">
        <is>
          <t>MA15&gt;MA30</t>
        </is>
      </c>
    </row>
    <row r="99">
      <c r="A99" s="2" t="n">
        <v>46062</v>
      </c>
      <c r="B99" t="inlineStr">
        <is>
          <t>PPCL</t>
        </is>
      </c>
      <c r="C99" t="inlineStr">
        <is>
          <t>Hydropower</t>
        </is>
      </c>
      <c r="D99" t="inlineStr">
        <is>
          <t>Panchthar Power Company Limited</t>
        </is>
      </c>
      <c r="E99" t="inlineStr">
        <is>
          <t>BUY</t>
        </is>
      </c>
      <c r="F99" t="inlineStr">
        <is>
          <t>BUY</t>
        </is>
      </c>
      <c r="G99" t="inlineStr"/>
      <c r="H99" t="inlineStr">
        <is>
          <t>UP</t>
        </is>
      </c>
      <c r="I99" s="3" t="n">
        <v>65</v>
      </c>
      <c r="J99" s="4" t="n">
        <v>0.65</v>
      </c>
      <c r="K99" s="4" t="n">
        <v>0.68</v>
      </c>
      <c r="L99" s="4" t="n">
        <v>70</v>
      </c>
      <c r="M99" s="5" t="n">
        <v>380</v>
      </c>
      <c r="N99" s="6" t="n">
        <v>54679</v>
      </c>
      <c r="O99" s="4" t="n">
        <v>-2.238229997427321</v>
      </c>
      <c r="P99" s="4" t="n">
        <v>-1.554404145077726</v>
      </c>
      <c r="Q99" s="4" t="n">
        <v>1.441537640149493</v>
      </c>
      <c r="R99" s="4" t="n">
        <v>-1.041666666666663</v>
      </c>
      <c r="S99" s="4" t="n">
        <v>1.333333333333342</v>
      </c>
      <c r="T99" s="4" t="n">
        <v>8.015918135304156</v>
      </c>
      <c r="U99" s="4" t="n">
        <v>10.14492753623188</v>
      </c>
      <c r="V99" s="4" t="n">
        <v>12.75964391691396</v>
      </c>
      <c r="W99" s="5" t="n">
        <v>379.4714285714286</v>
      </c>
      <c r="X99" s="5" t="n">
        <v>378.23</v>
      </c>
      <c r="Y99" s="5" t="n">
        <v>374.6333333333333</v>
      </c>
      <c r="Z99" s="5" t="n">
        <v>360.5433333333334</v>
      </c>
      <c r="AA99" s="5" t="n">
        <v>398.8</v>
      </c>
      <c r="AB99" s="5" t="n">
        <v>398.8</v>
      </c>
      <c r="AC99" s="5" t="n">
        <v>372</v>
      </c>
      <c r="AD99" s="5" t="n">
        <v>349</v>
      </c>
      <c r="AE99" s="6" t="n">
        <v>63625.57142857143</v>
      </c>
      <c r="AF99" s="6" t="n">
        <v>76709.33333333333</v>
      </c>
      <c r="AG99" s="4" t="n">
        <v>0.5454545454545454</v>
      </c>
      <c r="AH99" s="4" t="n">
        <v>10.45714285714286</v>
      </c>
      <c r="AI99" s="4" t="n">
        <v>2.751879699248112</v>
      </c>
      <c r="AJ99" s="4" t="n">
        <v>13.28666666666666</v>
      </c>
      <c r="AK99" s="4" t="n">
        <v>3.496491228070165</v>
      </c>
      <c r="AL99" t="inlineStr">
        <is>
          <t>HIGH</t>
        </is>
      </c>
      <c r="AM99" t="inlineStr">
        <is>
          <t>SMALL</t>
        </is>
      </c>
      <c r="AN99" s="4" t="n">
        <v>0.620181692097983</v>
      </c>
      <c r="AO99" s="4" t="n">
        <v>-0.6020168672460474</v>
      </c>
      <c r="AP99" t="inlineStr">
        <is>
          <t>HEALTHY</t>
        </is>
      </c>
      <c r="AQ99" s="4" t="n">
        <v>1.497500000000006</v>
      </c>
      <c r="AR99" s="4" t="n">
        <v>0.598952384737679</v>
      </c>
      <c r="AS99" t="inlineStr">
        <is>
          <t>GOOD</t>
        </is>
      </c>
      <c r="AT99" t="b">
        <v>0</v>
      </c>
      <c r="AU99" t="b">
        <v>0</v>
      </c>
      <c r="AV99" s="3" t="n">
        <v>49</v>
      </c>
      <c r="AW99" t="inlineStr">
        <is>
          <t>CONFIRMED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60</v>
      </c>
      <c r="BC99" s="3" t="n">
        <v>65</v>
      </c>
      <c r="BD99" s="3" t="n">
        <v>0</v>
      </c>
      <c r="BE99" t="inlineStr">
        <is>
          <t>NEUTRAL</t>
        </is>
      </c>
      <c r="BF99" t="inlineStr"/>
      <c r="BG99" t="inlineStr">
        <is>
          <t>MA15&gt;MA30</t>
        </is>
      </c>
    </row>
    <row r="100">
      <c r="A100" s="2" t="n">
        <v>46062</v>
      </c>
      <c r="B100" t="inlineStr">
        <is>
          <t>MBLEF</t>
        </is>
      </c>
      <c r="C100" t="inlineStr">
        <is>
          <t>Mutual Fund</t>
        </is>
      </c>
      <c r="D100" t="inlineStr">
        <is>
          <t>MBL Equity Fund</t>
        </is>
      </c>
      <c r="E100" t="inlineStr">
        <is>
          <t>BUY</t>
        </is>
      </c>
      <c r="F100" t="inlineStr">
        <is>
          <t>BUY</t>
        </is>
      </c>
      <c r="G100" t="inlineStr"/>
      <c r="H100" t="inlineStr">
        <is>
          <t>UP</t>
        </is>
      </c>
      <c r="I100" s="3" t="n">
        <v>65</v>
      </c>
      <c r="J100" s="4" t="n">
        <v>0.65</v>
      </c>
      <c r="K100" s="4" t="n">
        <v>0.67</v>
      </c>
      <c r="L100" s="4" t="n">
        <v>70</v>
      </c>
      <c r="M100" s="5" t="n">
        <v>10.09</v>
      </c>
      <c r="N100" s="6" t="n">
        <v>43400</v>
      </c>
      <c r="O100" s="4" t="n">
        <v>-0.0990099009900991</v>
      </c>
      <c r="P100" s="4" t="n">
        <v>0.7992007992007943</v>
      </c>
      <c r="Q100" s="4" t="n">
        <v>0.698602794411185</v>
      </c>
      <c r="R100" s="4" t="n">
        <v>0.5982053838484491</v>
      </c>
      <c r="S100" s="4" t="n">
        <v>1.816347124117046</v>
      </c>
      <c r="T100" s="4" t="n">
        <v>4.23553719008265</v>
      </c>
      <c r="U100" s="4" t="n">
        <v>4.668049792531104</v>
      </c>
      <c r="V100" s="4" t="n">
        <v>8.845738942826319</v>
      </c>
      <c r="W100" s="5" t="n">
        <v>10.05</v>
      </c>
      <c r="X100" s="5" t="n">
        <v>10.055</v>
      </c>
      <c r="Y100" s="5" t="n">
        <v>9.963333333333333</v>
      </c>
      <c r="Z100" s="5" t="n">
        <v>9.764333333333333</v>
      </c>
      <c r="AA100" s="5" t="n">
        <v>10.24</v>
      </c>
      <c r="AB100" s="5" t="n">
        <v>10.24</v>
      </c>
      <c r="AC100" s="5" t="n">
        <v>9.9</v>
      </c>
      <c r="AD100" s="5" t="n">
        <v>9.52</v>
      </c>
      <c r="AE100" s="6" t="n">
        <v>31714.14285714286</v>
      </c>
      <c r="AF100" s="6" t="n">
        <v>218725.0666666667</v>
      </c>
      <c r="AG100" s="4" t="n">
        <v>0.5714285714285738</v>
      </c>
      <c r="AH100" s="4" t="n">
        <v>0.1985714285714281</v>
      </c>
      <c r="AI100" s="4" t="n">
        <v>1.968002265326149</v>
      </c>
      <c r="AJ100" s="4" t="n">
        <v>0.2379999999999997</v>
      </c>
      <c r="AK100" s="4" t="n">
        <v>2.35877106045566</v>
      </c>
      <c r="AL100" t="inlineStr">
        <is>
          <t>NORMAL</t>
        </is>
      </c>
      <c r="AM100" t="inlineStr">
        <is>
          <t>MEDIUM</t>
        </is>
      </c>
      <c r="AN100" s="4" t="n">
        <v>0.8126466738268179</v>
      </c>
      <c r="AO100" s="4" t="n">
        <v>-0.3257712840269298</v>
      </c>
      <c r="AP100" t="inlineStr">
        <is>
          <t>HEALTHY</t>
        </is>
      </c>
      <c r="AQ100" s="4" t="n">
        <v>0.0278928571428572</v>
      </c>
      <c r="AR100" s="4" t="n">
        <v>0.6404641737133893</v>
      </c>
      <c r="AS100" t="inlineStr">
        <is>
          <t>GOOD</t>
        </is>
      </c>
      <c r="AT100" t="b">
        <v>0</v>
      </c>
      <c r="AU100" t="b">
        <v>0</v>
      </c>
      <c r="AV100" s="3" t="n">
        <v>68</v>
      </c>
      <c r="AW100" t="inlineStr">
        <is>
          <t>DIVERGENCE</t>
        </is>
      </c>
      <c r="AX100" t="b">
        <v>0</v>
      </c>
      <c r="AY100" t="b">
        <v>1</v>
      </c>
      <c r="AZ100" t="b">
        <v>0</v>
      </c>
      <c r="BA100" t="b">
        <v>0</v>
      </c>
      <c r="BB100" s="3" t="n">
        <v>0</v>
      </c>
      <c r="BC100" s="3" t="n">
        <v>75</v>
      </c>
      <c r="BD100" s="3" t="n">
        <v>0</v>
      </c>
      <c r="BE100" t="inlineStr">
        <is>
          <t>DISTRIBUTION</t>
        </is>
      </c>
      <c r="BF100" t="inlineStr">
        <is>
          <t>climax vol, upper wick rejection, no progress, Close&lt;VWAP</t>
        </is>
      </c>
      <c r="BG100" t="inlineStr">
        <is>
          <t>near 15D breakout, MA15&gt;MA30, vol-price divergence, absorption, sentiment:distribution</t>
        </is>
      </c>
    </row>
    <row r="101">
      <c r="A101" s="2" t="n">
        <v>46062</v>
      </c>
      <c r="B101" t="inlineStr">
        <is>
          <t>NICGF2</t>
        </is>
      </c>
      <c r="C101" t="inlineStr">
        <is>
          <t>Mutual Fund</t>
        </is>
      </c>
      <c r="D101" t="inlineStr">
        <is>
          <t>NIC Asia Growth Fund 2</t>
        </is>
      </c>
      <c r="E101" t="inlineStr">
        <is>
          <t>BUY</t>
        </is>
      </c>
      <c r="F101" t="inlineStr">
        <is>
          <t>BUY</t>
        </is>
      </c>
      <c r="G101" t="inlineStr"/>
      <c r="H101" t="inlineStr">
        <is>
          <t>UP</t>
        </is>
      </c>
      <c r="I101" s="3" t="n">
        <v>65</v>
      </c>
      <c r="J101" s="4" t="n">
        <v>0.65</v>
      </c>
      <c r="K101" s="4" t="n">
        <v>0.67</v>
      </c>
      <c r="L101" s="4" t="n">
        <v>70</v>
      </c>
      <c r="M101" s="5" t="n">
        <v>9.27</v>
      </c>
      <c r="N101" s="6" t="n">
        <v>2700</v>
      </c>
      <c r="O101" s="4" t="n">
        <v>-0.8556149732620311</v>
      </c>
      <c r="P101" s="4" t="n">
        <v>-0.3225806451613078</v>
      </c>
      <c r="Q101" s="4" t="n">
        <v>-0.3225806451613078</v>
      </c>
      <c r="R101" s="4" t="n">
        <v>0</v>
      </c>
      <c r="S101" s="4" t="n">
        <v>-0.6430868167202619</v>
      </c>
      <c r="T101" s="4" t="n">
        <v>2.885682574916748</v>
      </c>
      <c r="U101" s="4" t="n">
        <v>1.756311745334793</v>
      </c>
      <c r="V101" s="4" t="n">
        <v>3.459821428571419</v>
      </c>
      <c r="W101" s="5" t="n">
        <v>9.341428571428571</v>
      </c>
      <c r="X101" s="5" t="n">
        <v>9.301</v>
      </c>
      <c r="Y101" s="5" t="n">
        <v>9.248666666666667</v>
      </c>
      <c r="Z101" s="5" t="n">
        <v>9.141</v>
      </c>
      <c r="AA101" s="5" t="n">
        <v>9.48</v>
      </c>
      <c r="AB101" s="5" t="n">
        <v>9.48</v>
      </c>
      <c r="AC101" s="5" t="n">
        <v>9.119999999999999</v>
      </c>
      <c r="AD101" s="5" t="n">
        <v>8.84</v>
      </c>
      <c r="AE101" s="6" t="n">
        <v>20317.14285714286</v>
      </c>
      <c r="AF101" s="6" t="n">
        <v>20655.86666666666</v>
      </c>
      <c r="AG101" s="4" t="n">
        <v>0.6153846153846206</v>
      </c>
      <c r="AH101" s="4" t="n">
        <v>0.2771428571428571</v>
      </c>
      <c r="AI101" s="4" t="n">
        <v>2.989674834334705</v>
      </c>
      <c r="AJ101" s="4" t="n">
        <v>0.2399999999999999</v>
      </c>
      <c r="AK101" s="4" t="n">
        <v>2.588996763753765</v>
      </c>
      <c r="AL101" t="inlineStr">
        <is>
          <t>NORMAL</t>
        </is>
      </c>
      <c r="AM101" t="inlineStr">
        <is>
          <t>MEDIUM</t>
        </is>
      </c>
      <c r="AN101" s="4" t="n">
        <v>0.1681401664701604</v>
      </c>
      <c r="AO101" s="4" t="n">
        <v>-0.7348788436190303</v>
      </c>
      <c r="AP101" t="inlineStr">
        <is>
          <t>HEALTHY</t>
        </is>
      </c>
      <c r="AQ101" s="4" t="n">
        <v>0.02060714285714295</v>
      </c>
      <c r="AR101" s="4" t="n">
        <v>0.527583332629034</v>
      </c>
      <c r="AS101" t="inlineStr">
        <is>
          <t>GOOD</t>
        </is>
      </c>
      <c r="AT101" t="b">
        <v>0</v>
      </c>
      <c r="AU101" t="b">
        <v>0</v>
      </c>
      <c r="AV101" s="3" t="n">
        <v>75</v>
      </c>
      <c r="AW101" t="inlineStr">
        <is>
          <t>DIVERGENCE</t>
        </is>
      </c>
      <c r="AX101" t="b">
        <v>0</v>
      </c>
      <c r="AY101" t="b">
        <v>1</v>
      </c>
      <c r="AZ101" t="b">
        <v>0</v>
      </c>
      <c r="BA101" t="b">
        <v>0</v>
      </c>
      <c r="BB101" s="3" t="n">
        <v>80</v>
      </c>
      <c r="BC101" s="3" t="n">
        <v>55</v>
      </c>
      <c r="BD101" s="3" t="n">
        <v>0</v>
      </c>
      <c r="BE101" t="inlineStr">
        <is>
          <t>ACCUMULATION</t>
        </is>
      </c>
      <c r="BF101" t="inlineStr">
        <is>
          <t>VolAvg5&gt;VolAvg20, tight range, body&lt;40%, Close&gt;VWAP</t>
        </is>
      </c>
      <c r="BG101" t="inlineStr">
        <is>
          <t>near 15D breakout, MA15&gt;MA30, vol-price divergence, absorption, sentiment:accumulation</t>
        </is>
      </c>
    </row>
    <row r="102">
      <c r="A102" s="2" t="n">
        <v>46062</v>
      </c>
      <c r="B102" t="inlineStr">
        <is>
          <t>AVYAN</t>
        </is>
      </c>
      <c r="C102" t="inlineStr">
        <is>
          <t>Microfinance</t>
        </is>
      </c>
      <c r="D102" t="inlineStr">
        <is>
          <t>Aviyan Laghubitta Bittiya Sanstha Limited</t>
        </is>
      </c>
      <c r="E102" t="inlineStr">
        <is>
          <t>BUY</t>
        </is>
      </c>
      <c r="F102" t="inlineStr">
        <is>
          <t>EARLY BUY</t>
        </is>
      </c>
      <c r="G102" t="inlineStr"/>
      <c r="H102" t="inlineStr">
        <is>
          <t>UP</t>
        </is>
      </c>
      <c r="I102" s="3" t="n">
        <v>60</v>
      </c>
      <c r="J102" s="4" t="n">
        <v>0.6</v>
      </c>
      <c r="K102" s="4" t="n">
        <v>0.66</v>
      </c>
      <c r="L102" s="4" t="n">
        <v>68</v>
      </c>
      <c r="M102" s="5" t="n">
        <v>974</v>
      </c>
      <c r="N102" s="6" t="n">
        <v>8535</v>
      </c>
      <c r="O102" s="4" t="n">
        <v>0.8281573498964745</v>
      </c>
      <c r="P102" s="4" t="n">
        <v>1.670146137787065</v>
      </c>
      <c r="Q102" s="4" t="n">
        <v>3.506907545164717</v>
      </c>
      <c r="R102" s="4" t="n">
        <v>0.6198347107438051</v>
      </c>
      <c r="S102" s="4" t="n">
        <v>-1.616161616161615</v>
      </c>
      <c r="T102" s="4" t="n">
        <v>1.989528795811513</v>
      </c>
      <c r="U102" s="4" t="n">
        <v>3.068783068783065</v>
      </c>
      <c r="V102" s="4" t="n">
        <v>3.068783068783065</v>
      </c>
      <c r="W102" s="5" t="n">
        <v>957.2857142857143</v>
      </c>
      <c r="X102" s="5" t="n">
        <v>962.5</v>
      </c>
      <c r="Y102" s="5" t="n">
        <v>964.58</v>
      </c>
      <c r="Z102" s="5" t="n">
        <v>951.5966666666667</v>
      </c>
      <c r="AA102" s="5" t="n">
        <v>1009.8</v>
      </c>
      <c r="AB102" s="5" t="n">
        <v>1041</v>
      </c>
      <c r="AC102" s="5" t="n">
        <v>930</v>
      </c>
      <c r="AD102" s="5" t="n">
        <v>925</v>
      </c>
      <c r="AE102" s="6" t="n">
        <v>7647</v>
      </c>
      <c r="AF102" s="6" t="n">
        <v>7276.466666666666</v>
      </c>
      <c r="AG102" s="4" t="n">
        <v>0.44</v>
      </c>
      <c r="AH102" s="4" t="n">
        <v>32.92857142857141</v>
      </c>
      <c r="AI102" s="4" t="n">
        <v>3.380756820181866</v>
      </c>
      <c r="AJ102" s="4" t="n">
        <v>40.47333333333332</v>
      </c>
      <c r="AK102" s="4" t="n">
        <v>4.155373032169741</v>
      </c>
      <c r="AL102" t="inlineStr">
        <is>
          <t>HIGH</t>
        </is>
      </c>
      <c r="AM102" t="inlineStr">
        <is>
          <t>SMALL</t>
        </is>
      </c>
      <c r="AN102" s="4" t="n">
        <v>0.7139753787160348</v>
      </c>
      <c r="AO102" s="4" t="n">
        <v>0.2640026937855735</v>
      </c>
      <c r="AP102" t="inlineStr">
        <is>
          <t>HEALTHY</t>
        </is>
      </c>
      <c r="AQ102" s="4" t="n">
        <v>-0.688928571428553</v>
      </c>
      <c r="AR102" s="4" t="n">
        <v>0.05453094873484919</v>
      </c>
      <c r="AS102" t="inlineStr">
        <is>
          <t>DOWN</t>
        </is>
      </c>
      <c r="AT102" t="b">
        <v>0</v>
      </c>
      <c r="AU102" t="b">
        <v>0</v>
      </c>
      <c r="AV102" s="3" t="n">
        <v>14</v>
      </c>
      <c r="AW102" t="inlineStr">
        <is>
          <t>CONFIRMED</t>
        </is>
      </c>
      <c r="AX102" t="b">
        <v>0</v>
      </c>
      <c r="AY102" t="b">
        <v>0</v>
      </c>
      <c r="AZ102" t="b">
        <v>1</v>
      </c>
      <c r="BA102" t="b">
        <v>0</v>
      </c>
      <c r="BB102" s="3" t="n">
        <v>60</v>
      </c>
      <c r="BC102" s="3" t="n">
        <v>0</v>
      </c>
      <c r="BD102" s="3" t="n">
        <v>0</v>
      </c>
      <c r="BE102" t="inlineStr">
        <is>
          <t>NEUTRAL</t>
        </is>
      </c>
      <c r="BF102" t="inlineStr"/>
      <c r="BG102" t="inlineStr">
        <is>
          <t>volume &gt; VMA15, MA15&gt;MA30, follow-through</t>
        </is>
      </c>
    </row>
    <row r="103">
      <c r="A103" s="2" t="n">
        <v>46062</v>
      </c>
      <c r="B103" t="inlineStr">
        <is>
          <t>HDHPC</t>
        </is>
      </c>
      <c r="C103" t="inlineStr">
        <is>
          <t>Hydropower</t>
        </is>
      </c>
      <c r="D103" t="inlineStr">
        <is>
          <t>Himal Dolakha Hydropower Company Limited</t>
        </is>
      </c>
      <c r="E103" t="inlineStr">
        <is>
          <t>BUY</t>
        </is>
      </c>
      <c r="F103" t="inlineStr">
        <is>
          <t>EARLY BUY</t>
        </is>
      </c>
      <c r="G103" t="inlineStr"/>
      <c r="H103" t="inlineStr">
        <is>
          <t>UP</t>
        </is>
      </c>
      <c r="I103" s="3" t="n">
        <v>60</v>
      </c>
      <c r="J103" s="4" t="n">
        <v>0.6</v>
      </c>
      <c r="K103" s="4" t="n">
        <v>0.66</v>
      </c>
      <c r="L103" s="4" t="n">
        <v>68</v>
      </c>
      <c r="M103" s="5" t="n">
        <v>211.5</v>
      </c>
      <c r="N103" s="6" t="n">
        <v>777735</v>
      </c>
      <c r="O103" s="4" t="n">
        <v>1.73160173160174</v>
      </c>
      <c r="P103" s="4" t="n">
        <v>1.4388489208633</v>
      </c>
      <c r="Q103" s="4" t="n">
        <v>7.360406091370564</v>
      </c>
      <c r="R103" s="4" t="n">
        <v>-0.7042253521126751</v>
      </c>
      <c r="S103" s="4" t="n">
        <v>5.750000000000011</v>
      </c>
      <c r="T103" s="4" t="n">
        <v>15.25885558583107</v>
      </c>
      <c r="U103" s="4" t="n">
        <v>20.85714285714286</v>
      </c>
      <c r="V103" s="4" t="n">
        <v>20.85714285714286</v>
      </c>
      <c r="W103" s="5" t="n">
        <v>206.4142857142857</v>
      </c>
      <c r="X103" s="5" t="n">
        <v>204.7</v>
      </c>
      <c r="Y103" s="5" t="n">
        <v>201.48</v>
      </c>
      <c r="Z103" s="5" t="n">
        <v>189.03</v>
      </c>
      <c r="AA103" s="5" t="n">
        <v>223</v>
      </c>
      <c r="AB103" s="5" t="n">
        <v>223</v>
      </c>
      <c r="AC103" s="5" t="n">
        <v>193.1</v>
      </c>
      <c r="AD103" s="5" t="n">
        <v>183</v>
      </c>
      <c r="AE103" s="6" t="n">
        <v>644859.1428571428</v>
      </c>
      <c r="AF103" s="6" t="n">
        <v>573927.3333333334</v>
      </c>
      <c r="AG103" s="4" t="n">
        <v>0.4859154929577463</v>
      </c>
      <c r="AH103" s="4" t="n">
        <v>13.7</v>
      </c>
      <c r="AI103" s="4" t="n">
        <v>6.477541371158364</v>
      </c>
      <c r="AJ103" s="4" t="n">
        <v>12.32666666666667</v>
      </c>
      <c r="AK103" s="4" t="n">
        <v>5.828211189913293</v>
      </c>
      <c r="AL103" t="inlineStr">
        <is>
          <t>HIGH</t>
        </is>
      </c>
      <c r="AM103" t="inlineStr">
        <is>
          <t>SMALL</t>
        </is>
      </c>
      <c r="AN103" s="4" t="n">
        <v>1.251910511291197</v>
      </c>
      <c r="AO103" s="4" t="n">
        <v>0.6364787725050374</v>
      </c>
      <c r="AP103" t="inlineStr">
        <is>
          <t>HEALTHY</t>
        </is>
      </c>
      <c r="AQ103" s="4" t="n">
        <v>1.342142857142858</v>
      </c>
      <c r="AR103" s="4" t="n">
        <v>0.5623913252631287</v>
      </c>
      <c r="AS103" t="inlineStr">
        <is>
          <t>GOOD</t>
        </is>
      </c>
      <c r="AT103" t="b">
        <v>0</v>
      </c>
      <c r="AU103" t="b">
        <v>0</v>
      </c>
      <c r="AV103" s="3" t="n">
        <v>20</v>
      </c>
      <c r="AW103" t="inlineStr">
        <is>
          <t>CONFIRMED</t>
        </is>
      </c>
      <c r="AX103" t="b">
        <v>0</v>
      </c>
      <c r="AY103" t="b">
        <v>0</v>
      </c>
      <c r="AZ103" t="b">
        <v>1</v>
      </c>
      <c r="BA103" t="b">
        <v>0</v>
      </c>
      <c r="BB103" s="3" t="n">
        <v>40</v>
      </c>
      <c r="BC103" s="3" t="n">
        <v>40</v>
      </c>
      <c r="BD103" s="3" t="n">
        <v>70</v>
      </c>
      <c r="BE103" t="inlineStr">
        <is>
          <t>SHAKEOUT</t>
        </is>
      </c>
      <c r="BF103" t="inlineStr">
        <is>
          <t>failed breakdown, long lower wick, vol spike</t>
        </is>
      </c>
      <c r="BG103" t="inlineStr">
        <is>
          <t>volume &gt; VMA15, MA15&gt;MA30, follow-through, sentiment:shakeout</t>
        </is>
      </c>
    </row>
    <row r="104">
      <c r="A104" s="2" t="n">
        <v>46062</v>
      </c>
      <c r="B104" t="inlineStr">
        <is>
          <t>SMH</t>
        </is>
      </c>
      <c r="C104" t="inlineStr">
        <is>
          <t>Hydropower</t>
        </is>
      </c>
      <c r="D104" t="inlineStr">
        <is>
          <t>Supermai Hydropower Limited</t>
        </is>
      </c>
      <c r="E104" t="inlineStr">
        <is>
          <t>BUY</t>
        </is>
      </c>
      <c r="F104" t="inlineStr">
        <is>
          <t>EARLY BUY</t>
        </is>
      </c>
      <c r="G104" t="inlineStr"/>
      <c r="H104" t="inlineStr">
        <is>
          <t>UP</t>
        </is>
      </c>
      <c r="I104" s="3" t="n">
        <v>60</v>
      </c>
      <c r="J104" s="4" t="n">
        <v>0.6</v>
      </c>
      <c r="K104" s="4" t="n">
        <v>0.66</v>
      </c>
      <c r="L104" s="4" t="n">
        <v>68</v>
      </c>
      <c r="M104" s="5" t="n">
        <v>890</v>
      </c>
      <c r="N104" s="6" t="n">
        <v>36942</v>
      </c>
      <c r="O104" s="4" t="n">
        <v>-4.475689599656551</v>
      </c>
      <c r="P104" s="4" t="n">
        <v>5.076741440377797</v>
      </c>
      <c r="Q104" s="4" t="n">
        <v>27.14285714285714</v>
      </c>
      <c r="R104" s="4" t="n">
        <v>18.99986629228507</v>
      </c>
      <c r="S104" s="4" t="n">
        <v>23.26869806094183</v>
      </c>
      <c r="T104" s="4" t="n">
        <v>21.91780821917808</v>
      </c>
      <c r="U104" s="4" t="n">
        <v>22.74169080126878</v>
      </c>
      <c r="V104" s="4" t="n">
        <v>17.88079470198676</v>
      </c>
      <c r="W104" s="5" t="n">
        <v>795.5285714285714</v>
      </c>
      <c r="X104" s="5" t="n">
        <v>781.96</v>
      </c>
      <c r="Y104" s="5" t="n">
        <v>763.7066666666666</v>
      </c>
      <c r="Z104" s="5" t="n">
        <v>744.03</v>
      </c>
      <c r="AA104" s="5" t="n">
        <v>1024.8</v>
      </c>
      <c r="AB104" s="5" t="n">
        <v>1024.8</v>
      </c>
      <c r="AC104" s="5" t="n">
        <v>695</v>
      </c>
      <c r="AD104" s="5" t="n">
        <v>695</v>
      </c>
      <c r="AE104" s="6" t="n">
        <v>9109.857142857143</v>
      </c>
      <c r="AF104" s="6" t="n">
        <v>6343.2</v>
      </c>
      <c r="AG104" s="4" t="n">
        <v>0.4548229548229549</v>
      </c>
      <c r="AH104" s="4" t="n">
        <v>68.71428571428571</v>
      </c>
      <c r="AI104" s="4" t="n">
        <v>7.720706260032093</v>
      </c>
      <c r="AJ104" s="4" t="n">
        <v>45.27999999999999</v>
      </c>
      <c r="AK104" s="4" t="n">
        <v>5.087640449438195</v>
      </c>
      <c r="AL104" t="inlineStr">
        <is>
          <t>HIGH</t>
        </is>
      </c>
      <c r="AM104" t="inlineStr">
        <is>
          <t>SMALL</t>
        </is>
      </c>
      <c r="AN104" s="4" t="n">
        <v>1.821732640935495</v>
      </c>
      <c r="AO104" s="4" t="n">
        <v>3.353987293658701</v>
      </c>
      <c r="AP104" t="inlineStr">
        <is>
          <t>HEALTHY</t>
        </is>
      </c>
      <c r="AQ104" s="4" t="n">
        <v>10.41857142857143</v>
      </c>
      <c r="AR104" s="4" t="n">
        <v>0.4517048675714193</v>
      </c>
      <c r="AS104" t="inlineStr">
        <is>
          <t>WEAK</t>
        </is>
      </c>
      <c r="AT104" t="b">
        <v>0</v>
      </c>
      <c r="AU104" t="b">
        <v>0</v>
      </c>
      <c r="AV104" s="3" t="n">
        <v>16</v>
      </c>
      <c r="AW104" t="inlineStr">
        <is>
          <t>CONFIRMED</t>
        </is>
      </c>
      <c r="AX104" t="b">
        <v>0</v>
      </c>
      <c r="AY104" t="b">
        <v>0</v>
      </c>
      <c r="AZ104" t="b">
        <v>1</v>
      </c>
      <c r="BA104" t="b">
        <v>0</v>
      </c>
      <c r="BB104" s="3" t="n">
        <v>40</v>
      </c>
      <c r="BC104" s="3" t="n">
        <v>90</v>
      </c>
      <c r="BD104" s="3" t="n">
        <v>70</v>
      </c>
      <c r="BE104" t="inlineStr">
        <is>
          <t>DISTRIBUTION</t>
        </is>
      </c>
      <c r="BF104" t="inlineStr">
        <is>
          <t>failed breakdown, long lower wick, vol spike, climax vol, upper wick rejection, no progress, Close&lt;VWAP</t>
        </is>
      </c>
      <c r="BG104" t="inlineStr">
        <is>
          <t>volume &gt; VMA15, MA15&gt;MA30, follow-through, sentiment:distribution</t>
        </is>
      </c>
    </row>
    <row r="105">
      <c r="A105" s="2" t="n">
        <v>46062</v>
      </c>
      <c r="B105" t="inlineStr">
        <is>
          <t>SSHL</t>
        </is>
      </c>
      <c r="C105" t="inlineStr">
        <is>
          <t>Hydropower</t>
        </is>
      </c>
      <c r="D105" t="inlineStr">
        <is>
          <t>Shiva Shree Hydropower Limited</t>
        </is>
      </c>
      <c r="E105" t="inlineStr">
        <is>
          <t>BUY</t>
        </is>
      </c>
      <c r="F105" t="inlineStr">
        <is>
          <t>EARLY BUY</t>
        </is>
      </c>
      <c r="G105" t="inlineStr"/>
      <c r="H105" t="inlineStr">
        <is>
          <t>UP</t>
        </is>
      </c>
      <c r="I105" s="3" t="n">
        <v>60</v>
      </c>
      <c r="J105" s="4" t="n">
        <v>0.6</v>
      </c>
      <c r="K105" s="4" t="n">
        <v>0.66</v>
      </c>
      <c r="L105" s="4" t="n">
        <v>68</v>
      </c>
      <c r="M105" s="5" t="n">
        <v>198</v>
      </c>
      <c r="N105" s="6" t="n">
        <v>801093</v>
      </c>
      <c r="O105" s="4" t="n">
        <v>1.538461538461533</v>
      </c>
      <c r="P105" s="4" t="n">
        <v>-1.000000000000001</v>
      </c>
      <c r="Q105" s="4" t="n">
        <v>4.485488126649084</v>
      </c>
      <c r="R105" s="4" t="n">
        <v>1.020408163265296</v>
      </c>
      <c r="S105" s="4" t="n">
        <v>6.68103448275863</v>
      </c>
      <c r="T105" s="4" t="n">
        <v>22.98136645962734</v>
      </c>
      <c r="U105" s="4" t="n">
        <v>27.65957446808511</v>
      </c>
      <c r="V105" s="4" t="n">
        <v>27.74193548387096</v>
      </c>
      <c r="W105" s="5" t="n">
        <v>197.6142857142857</v>
      </c>
      <c r="X105" s="5" t="n">
        <v>193.67</v>
      </c>
      <c r="Y105" s="5" t="n">
        <v>188.2133333333333</v>
      </c>
      <c r="Z105" s="5" t="n">
        <v>171.9233333333333</v>
      </c>
      <c r="AA105" s="5" t="n">
        <v>211.1</v>
      </c>
      <c r="AB105" s="5" t="n">
        <v>211.1</v>
      </c>
      <c r="AC105" s="5" t="n">
        <v>186.3</v>
      </c>
      <c r="AD105" s="5" t="n">
        <v>163</v>
      </c>
      <c r="AE105" s="6" t="n">
        <v>868167.4285714285</v>
      </c>
      <c r="AF105" s="6" t="n">
        <v>769906.2666666667</v>
      </c>
      <c r="AG105" s="4" t="n">
        <v>0.5306122448979593</v>
      </c>
      <c r="AH105" s="4" t="n">
        <v>12.65714285714286</v>
      </c>
      <c r="AI105" s="4" t="n">
        <v>6.392496392496362</v>
      </c>
      <c r="AJ105" s="4" t="n">
        <v>11.68666666666667</v>
      </c>
      <c r="AK105" s="4" t="n">
        <v>5.902356902356876</v>
      </c>
      <c r="AL105" t="inlineStr">
        <is>
          <t>HIGH</t>
        </is>
      </c>
      <c r="AM105" t="inlineStr">
        <is>
          <t>SMALL</t>
        </is>
      </c>
      <c r="AN105" s="4" t="n">
        <v>0.7997185263017534</v>
      </c>
      <c r="AO105" s="4" t="n">
        <v>0.0720594229688676</v>
      </c>
      <c r="AP105" t="inlineStr">
        <is>
          <t>HEALTHY</t>
        </is>
      </c>
      <c r="AQ105" s="4" t="n">
        <v>2.15285714285714</v>
      </c>
      <c r="AR105" s="4" t="n">
        <v>0.6189636448241017</v>
      </c>
      <c r="AS105" t="inlineStr">
        <is>
          <t>GOOD</t>
        </is>
      </c>
      <c r="AT105" t="b">
        <v>0</v>
      </c>
      <c r="AU105" t="b">
        <v>0</v>
      </c>
      <c r="AV105" s="3" t="n">
        <v>27</v>
      </c>
      <c r="AW105" t="inlineStr">
        <is>
          <t>CONFIRMED</t>
        </is>
      </c>
      <c r="AX105" t="b">
        <v>0</v>
      </c>
      <c r="AY105" t="b">
        <v>0</v>
      </c>
      <c r="AZ105" t="b">
        <v>1</v>
      </c>
      <c r="BA105" t="b">
        <v>0</v>
      </c>
      <c r="BB105" s="3" t="n">
        <v>20</v>
      </c>
      <c r="BC105" s="3" t="n">
        <v>40</v>
      </c>
      <c r="BD105" s="3" t="n">
        <v>50</v>
      </c>
      <c r="BE105" t="inlineStr">
        <is>
          <t>NEUTRAL</t>
        </is>
      </c>
      <c r="BF105" t="inlineStr"/>
      <c r="BG105" t="inlineStr">
        <is>
          <t>volume &gt; VMA15, MA15&gt;MA30, follow-through</t>
        </is>
      </c>
    </row>
    <row r="106">
      <c r="A106" s="2" t="n">
        <v>46062</v>
      </c>
      <c r="B106" t="inlineStr">
        <is>
          <t>AKJCL</t>
        </is>
      </c>
      <c r="C106" t="inlineStr">
        <is>
          <t>Hydropower</t>
        </is>
      </c>
      <c r="D106" t="inlineStr">
        <is>
          <t>Ankhukhola Hydropower Company Limited</t>
        </is>
      </c>
      <c r="E106" t="inlineStr">
        <is>
          <t>BUY</t>
        </is>
      </c>
      <c r="F106" t="inlineStr">
        <is>
          <t>BUY</t>
        </is>
      </c>
      <c r="G106" t="inlineStr"/>
      <c r="H106" t="inlineStr">
        <is>
          <t>UP</t>
        </is>
      </c>
      <c r="I106" s="3" t="n">
        <v>65</v>
      </c>
      <c r="J106" s="4" t="n">
        <v>0.65</v>
      </c>
      <c r="K106" s="4" t="n">
        <v>0.63</v>
      </c>
      <c r="L106" s="4" t="n">
        <v>67</v>
      </c>
      <c r="M106" s="5" t="n">
        <v>364.8</v>
      </c>
      <c r="N106" s="6" t="n">
        <v>1321108</v>
      </c>
      <c r="O106" s="4" t="n">
        <v>0.4958677685950486</v>
      </c>
      <c r="P106" s="4" t="n">
        <v>3.401360544217691</v>
      </c>
      <c r="Q106" s="4" t="n">
        <v>13.29192546583851</v>
      </c>
      <c r="R106" s="4" t="n">
        <v>16.92307692307693</v>
      </c>
      <c r="S106" s="4" t="n">
        <v>29.27002126151665</v>
      </c>
      <c r="T106" s="4" t="n">
        <v>74.46197991391679</v>
      </c>
      <c r="U106" s="4" t="n">
        <v>84.05650857719478</v>
      </c>
      <c r="V106" s="4" t="n">
        <v>95.18459069020867</v>
      </c>
      <c r="W106" s="5" t="n">
        <v>344.3</v>
      </c>
      <c r="X106" s="5" t="n">
        <v>330.38</v>
      </c>
      <c r="Y106" s="5" t="n">
        <v>303.7733333333334</v>
      </c>
      <c r="Z106" s="5" t="n">
        <v>249.0033333333334</v>
      </c>
      <c r="AA106" s="5" t="n">
        <v>376</v>
      </c>
      <c r="AB106" s="5" t="n">
        <v>376</v>
      </c>
      <c r="AC106" s="5" t="n">
        <v>305</v>
      </c>
      <c r="AD106" s="5" t="n">
        <v>210.2</v>
      </c>
      <c r="AE106" s="6" t="n">
        <v>1496761.857142857</v>
      </c>
      <c r="AF106" s="6" t="n">
        <v>1653292.133333333</v>
      </c>
      <c r="AG106" s="4" t="n">
        <v>0.5315789473684193</v>
      </c>
      <c r="AH106" s="4" t="n">
        <v>24.17142857142858</v>
      </c>
      <c r="AI106" s="4" t="n">
        <v>6.625939849624044</v>
      </c>
      <c r="AJ106" s="4" t="n">
        <v>22.95333333333334</v>
      </c>
      <c r="AK106" s="4" t="n">
        <v>6.292032163742673</v>
      </c>
      <c r="AL106" t="inlineStr">
        <is>
          <t>HIGH</t>
        </is>
      </c>
      <c r="AM106" t="inlineStr">
        <is>
          <t>SMALL</t>
        </is>
      </c>
      <c r="AN106" s="4" t="n">
        <v>1.301037372741266</v>
      </c>
      <c r="AO106" s="4" t="n">
        <v>-0.6696152431229754</v>
      </c>
      <c r="AP106" t="inlineStr">
        <is>
          <t>HEALTHY</t>
        </is>
      </c>
      <c r="AQ106" s="4" t="n">
        <v>10.30142857142858</v>
      </c>
      <c r="AR106" s="4" t="n">
        <v>0.9646397471424264</v>
      </c>
      <c r="AS106" t="inlineStr">
        <is>
          <t>GOOD</t>
        </is>
      </c>
      <c r="AT106" t="b">
        <v>0</v>
      </c>
      <c r="AU106" t="b">
        <v>0</v>
      </c>
      <c r="AV106" s="3" t="n">
        <v>41</v>
      </c>
      <c r="AW106" t="inlineStr">
        <is>
          <t>DIVERGENCE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40</v>
      </c>
      <c r="BC106" s="3" t="n">
        <v>75</v>
      </c>
      <c r="BD106" s="3" t="n">
        <v>0</v>
      </c>
      <c r="BE106" t="inlineStr">
        <is>
          <t>DISTRIBUTION</t>
        </is>
      </c>
      <c r="BF106" t="inlineStr">
        <is>
          <t>climax vol, upper wick rejection, no progress, Close&lt;VWAP</t>
        </is>
      </c>
      <c r="BG106" t="inlineStr">
        <is>
          <t>near 15D breakout, MA15&gt;MA30, vol-price divergence, sentiment:distribution</t>
        </is>
      </c>
    </row>
    <row r="107">
      <c r="A107" s="2" t="n">
        <v>46062</v>
      </c>
      <c r="B107" t="inlineStr">
        <is>
          <t>NBF3</t>
        </is>
      </c>
      <c r="C107" t="inlineStr">
        <is>
          <t>Mutual Fund</t>
        </is>
      </c>
      <c r="D107" t="inlineStr">
        <is>
          <t>Nabil Balanced Fund III</t>
        </is>
      </c>
      <c r="E107" t="inlineStr">
        <is>
          <t>BUY</t>
        </is>
      </c>
      <c r="F107" t="inlineStr">
        <is>
          <t>BUY</t>
        </is>
      </c>
      <c r="G107" t="inlineStr"/>
      <c r="H107" t="inlineStr">
        <is>
          <t>UP</t>
        </is>
      </c>
      <c r="I107" s="3" t="n">
        <v>65</v>
      </c>
      <c r="J107" s="4" t="n">
        <v>0.65</v>
      </c>
      <c r="K107" s="4" t="n">
        <v>0.63</v>
      </c>
      <c r="L107" s="4" t="n">
        <v>67</v>
      </c>
      <c r="M107" s="5" t="n">
        <v>9.4</v>
      </c>
      <c r="N107" s="6" t="n">
        <v>12200</v>
      </c>
      <c r="O107" s="4" t="n">
        <v>-0.7391763463569179</v>
      </c>
      <c r="P107" s="4" t="n">
        <v>-2.28690228690227</v>
      </c>
      <c r="Q107" s="4" t="n">
        <v>-1.570680628272259</v>
      </c>
      <c r="R107" s="4" t="n">
        <v>-2.083333333333326</v>
      </c>
      <c r="S107" s="4" t="n">
        <v>-1.052631578947361</v>
      </c>
      <c r="T107" s="4" t="n">
        <v>1.0752688172043</v>
      </c>
      <c r="U107" s="4" t="n">
        <v>2.173913043478271</v>
      </c>
      <c r="V107" s="4" t="n">
        <v>3.752759381898452</v>
      </c>
      <c r="W107" s="5" t="n">
        <v>9.518571428571429</v>
      </c>
      <c r="X107" s="5" t="n">
        <v>9.546000000000001</v>
      </c>
      <c r="Y107" s="5" t="n">
        <v>9.470000000000001</v>
      </c>
      <c r="Z107" s="5" t="n">
        <v>9.300000000000001</v>
      </c>
      <c r="AA107" s="5" t="n">
        <v>9.779999999999999</v>
      </c>
      <c r="AB107" s="5" t="n">
        <v>9.880000000000001</v>
      </c>
      <c r="AC107" s="5" t="n">
        <v>9.279999999999999</v>
      </c>
      <c r="AD107" s="5" t="n">
        <v>9.1</v>
      </c>
      <c r="AE107" s="6" t="n">
        <v>24786.14285714286</v>
      </c>
      <c r="AF107" s="6" t="n">
        <v>55449.06666666667</v>
      </c>
      <c r="AG107" s="4" t="n">
        <v>0.5555555555555545</v>
      </c>
      <c r="AH107" s="4" t="n">
        <v>0.2585714285714284</v>
      </c>
      <c r="AI107" s="4" t="n">
        <v>2.750759878419158</v>
      </c>
      <c r="AJ107" s="4" t="n">
        <v>0.2906666666666667</v>
      </c>
      <c r="AK107" s="4" t="n">
        <v>3.092198581559955</v>
      </c>
      <c r="AL107" t="inlineStr">
        <is>
          <t>HIGH</t>
        </is>
      </c>
      <c r="AM107" t="inlineStr">
        <is>
          <t>SMALL</t>
        </is>
      </c>
      <c r="AN107" s="4" t="n">
        <v>-0.4822264746756552</v>
      </c>
      <c r="AO107" s="4" t="n">
        <v>-0.7148240488167841</v>
      </c>
      <c r="AP107" t="inlineStr">
        <is>
          <t>HEALTHY</t>
        </is>
      </c>
      <c r="AQ107" s="4" t="n">
        <v>0.01771428571428592</v>
      </c>
      <c r="AR107" s="4" t="n">
        <v>0.2978401937046021</v>
      </c>
      <c r="AS107" t="inlineStr">
        <is>
          <t>NOISY</t>
        </is>
      </c>
      <c r="AT107" t="b">
        <v>0</v>
      </c>
      <c r="AU107" t="b">
        <v>0</v>
      </c>
      <c r="AV107" s="3" t="n">
        <v>66</v>
      </c>
      <c r="AW107" t="inlineStr">
        <is>
          <t>DIVERGENCE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40</v>
      </c>
      <c r="BC107" s="3" t="n">
        <v>45</v>
      </c>
      <c r="BD107" s="3" t="n">
        <v>0</v>
      </c>
      <c r="BE107" t="inlineStr">
        <is>
          <t>NEUTRAL</t>
        </is>
      </c>
      <c r="BF107" t="inlineStr"/>
      <c r="BG107" t="inlineStr">
        <is>
          <t>MA15&gt;MA30, vol-price divergence</t>
        </is>
      </c>
    </row>
    <row r="108">
      <c r="A108" s="2" t="n">
        <v>46062</v>
      </c>
      <c r="B108" t="inlineStr">
        <is>
          <t>NMBHF2</t>
        </is>
      </c>
      <c r="C108" t="inlineStr">
        <is>
          <t>Mutual Fund</t>
        </is>
      </c>
      <c r="D108" t="inlineStr">
        <is>
          <t>NMB Hybrid Fund L-II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65</v>
      </c>
      <c r="J108" s="4" t="n">
        <v>0.65</v>
      </c>
      <c r="K108" s="4" t="n">
        <v>0.63</v>
      </c>
      <c r="L108" s="4" t="n">
        <v>67</v>
      </c>
      <c r="M108" s="5" t="n">
        <v>9.380000000000001</v>
      </c>
      <c r="N108" s="6" t="n">
        <v>3150</v>
      </c>
      <c r="O108" s="4" t="n">
        <v>-1.263157894736833</v>
      </c>
      <c r="P108" s="4" t="n">
        <v>-3.199174406604732</v>
      </c>
      <c r="Q108" s="4" t="n">
        <v>-0.318809776833151</v>
      </c>
      <c r="R108" s="4" t="n">
        <v>-2.291666666666659</v>
      </c>
      <c r="S108" s="4" t="n">
        <v>-2.291666666666659</v>
      </c>
      <c r="T108" s="4" t="n">
        <v>2.067464635473359</v>
      </c>
      <c r="U108" s="4" t="n">
        <v>2.401746724890841</v>
      </c>
      <c r="V108" s="4" t="n">
        <v>-1.263157894736833</v>
      </c>
      <c r="W108" s="5" t="n">
        <v>9.504285714285714</v>
      </c>
      <c r="X108" s="5" t="n">
        <v>9.516</v>
      </c>
      <c r="Y108" s="5" t="n">
        <v>9.506</v>
      </c>
      <c r="Z108" s="5" t="n">
        <v>9.366666666666667</v>
      </c>
      <c r="AA108" s="5" t="n">
        <v>9.710000000000001</v>
      </c>
      <c r="AB108" s="5" t="n">
        <v>9.789999999999999</v>
      </c>
      <c r="AC108" s="5" t="n">
        <v>9.31</v>
      </c>
      <c r="AD108" s="5" t="n">
        <v>9.17</v>
      </c>
      <c r="AE108" s="6" t="n">
        <v>7454.142857142857</v>
      </c>
      <c r="AF108" s="6" t="n">
        <v>8575.799999999999</v>
      </c>
      <c r="AG108" s="4" t="n">
        <v>0.6666666666666634</v>
      </c>
      <c r="AH108" s="4" t="n">
        <v>0.2185714285714282</v>
      </c>
      <c r="AI108" s="4" t="n">
        <v>2.330185805665298</v>
      </c>
      <c r="AJ108" s="4" t="n">
        <v>0.2286666666666663</v>
      </c>
      <c r="AK108" s="4" t="n">
        <v>2.437810945273368</v>
      </c>
      <c r="AL108" t="inlineStr">
        <is>
          <t>NORMAL</t>
        </is>
      </c>
      <c r="AM108" t="inlineStr">
        <is>
          <t>MEDIUM</t>
        </is>
      </c>
      <c r="AN108" s="4" t="n">
        <v>-1.491150365226005</v>
      </c>
      <c r="AO108" s="4" t="n">
        <v>-0.9230471508520369</v>
      </c>
      <c r="AP108" t="inlineStr">
        <is>
          <t>HEALTHY</t>
        </is>
      </c>
      <c r="AQ108" s="4" t="n">
        <v>0.002178571428571673</v>
      </c>
      <c r="AR108" s="4" t="n">
        <v>0.01329460355570828</v>
      </c>
      <c r="AS108" t="inlineStr">
        <is>
          <t>NOISY</t>
        </is>
      </c>
      <c r="AT108" t="b">
        <v>0</v>
      </c>
      <c r="AU108" t="b">
        <v>0</v>
      </c>
      <c r="AV108" s="3" t="n">
        <v>80</v>
      </c>
      <c r="AW108" t="inlineStr">
        <is>
          <t>DIVERGENCE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40</v>
      </c>
      <c r="BC108" s="3" t="n">
        <v>65</v>
      </c>
      <c r="BD108" s="3" t="n">
        <v>50</v>
      </c>
      <c r="BE108" t="inlineStr">
        <is>
          <t>NEUTRAL</t>
        </is>
      </c>
      <c r="BF108" t="inlineStr"/>
      <c r="BG108" t="inlineStr">
        <is>
          <t>MA15&gt;MA30, vol-price divergence</t>
        </is>
      </c>
    </row>
    <row r="109">
      <c r="A109" s="2" t="n">
        <v>46062</v>
      </c>
      <c r="B109" t="inlineStr">
        <is>
          <t>NSIF2</t>
        </is>
      </c>
      <c r="C109" t="inlineStr">
        <is>
          <t>Mutual Fund</t>
        </is>
      </c>
      <c r="D109" t="inlineStr">
        <is>
          <t>NMB Sulav Investment Fund - II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65</v>
      </c>
      <c r="J109" s="4" t="n">
        <v>0.65</v>
      </c>
      <c r="K109" s="4" t="n">
        <v>0.63</v>
      </c>
      <c r="L109" s="4" t="n">
        <v>67</v>
      </c>
      <c r="M109" s="5" t="n">
        <v>10.61</v>
      </c>
      <c r="N109" s="6" t="n">
        <v>20500</v>
      </c>
      <c r="O109" s="4" t="n">
        <v>-0.09416195856873921</v>
      </c>
      <c r="P109" s="4" t="n">
        <v>-1.759259259259272</v>
      </c>
      <c r="Q109" s="4" t="n">
        <v>0.09433962264151496</v>
      </c>
      <c r="R109" s="4" t="n">
        <v>-1.026119402985082</v>
      </c>
      <c r="S109" s="4" t="n">
        <v>-1.759259259259272</v>
      </c>
      <c r="T109" s="4" t="n">
        <v>1.337153772683841</v>
      </c>
      <c r="U109" s="4" t="n">
        <v>3.31061343719572</v>
      </c>
      <c r="V109" s="4" t="n">
        <v>3.31061343719572</v>
      </c>
      <c r="W109" s="5" t="n">
        <v>10.70571428571428</v>
      </c>
      <c r="X109" s="5" t="n">
        <v>10.708</v>
      </c>
      <c r="Y109" s="5" t="n">
        <v>10.69466666666667</v>
      </c>
      <c r="Z109" s="5" t="n">
        <v>10.512</v>
      </c>
      <c r="AA109" s="5" t="n">
        <v>10.86</v>
      </c>
      <c r="AB109" s="5" t="n">
        <v>10.86</v>
      </c>
      <c r="AC109" s="5" t="n">
        <v>10.4</v>
      </c>
      <c r="AD109" s="5" t="n">
        <v>10.4</v>
      </c>
      <c r="AE109" s="6" t="n">
        <v>30224.28571428571</v>
      </c>
      <c r="AF109" s="6" t="n">
        <v>67064.06666666667</v>
      </c>
      <c r="AG109" s="4" t="n">
        <v>1</v>
      </c>
      <c r="AH109" s="4" t="n">
        <v>0.2000000000000003</v>
      </c>
      <c r="AI109" s="4" t="n">
        <v>1.885014137605857</v>
      </c>
      <c r="AJ109" s="4" t="n">
        <v>0.2140000000000003</v>
      </c>
      <c r="AK109" s="4" t="n">
        <v>2.016965127238267</v>
      </c>
      <c r="AL109" t="inlineStr">
        <is>
          <t>NORMAL</t>
        </is>
      </c>
      <c r="AM109" t="inlineStr">
        <is>
          <t>MEDIUM</t>
        </is>
      </c>
      <c r="AN109" s="4" t="n">
        <v>-0.9161346548949367</v>
      </c>
      <c r="AO109" s="4" t="n">
        <v>-0.449355501710186</v>
      </c>
      <c r="AP109" t="inlineStr">
        <is>
          <t>HEALTHY</t>
        </is>
      </c>
      <c r="AQ109" s="4" t="n">
        <v>0.001142857142857178</v>
      </c>
      <c r="AR109" s="4" t="n">
        <v>0.003058493691856457</v>
      </c>
      <c r="AS109" t="inlineStr">
        <is>
          <t>NOISY</t>
        </is>
      </c>
      <c r="AT109" t="b">
        <v>0</v>
      </c>
      <c r="AU109" t="b">
        <v>0</v>
      </c>
      <c r="AV109" s="3" t="n">
        <v>80</v>
      </c>
      <c r="AW109" t="inlineStr">
        <is>
          <t>DIVERGENCE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40</v>
      </c>
      <c r="BC109" s="3" t="n">
        <v>75</v>
      </c>
      <c r="BD109" s="3" t="n">
        <v>0</v>
      </c>
      <c r="BE109" t="inlineStr">
        <is>
          <t>DISTRIBUTION</t>
        </is>
      </c>
      <c r="BF109" t="inlineStr">
        <is>
          <t>climax vol, upper wick rejection, no progress, Close&lt;VWAP</t>
        </is>
      </c>
      <c r="BG109" t="inlineStr">
        <is>
          <t>near 15D breakout, MA15&gt;MA30, vol-price divergence, sentiment:distribution</t>
        </is>
      </c>
    </row>
    <row r="110">
      <c r="A110" s="2" t="n">
        <v>46062</v>
      </c>
      <c r="B110" t="inlineStr">
        <is>
          <t>TRH</t>
        </is>
      </c>
      <c r="C110" t="inlineStr">
        <is>
          <t>Hotel and Tourism</t>
        </is>
      </c>
      <c r="D110" t="inlineStr">
        <is>
          <t>Taragaon Regency Hotel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65</v>
      </c>
      <c r="J110" s="4" t="n">
        <v>0.65</v>
      </c>
      <c r="K110" s="4" t="n">
        <v>0.63</v>
      </c>
      <c r="L110" s="4" t="n">
        <v>67</v>
      </c>
      <c r="M110" s="5" t="n">
        <v>748</v>
      </c>
      <c r="N110" s="6" t="n">
        <v>2322</v>
      </c>
      <c r="O110" s="4" t="n">
        <v>-1.837270341207353</v>
      </c>
      <c r="P110" s="4" t="n">
        <v>-2.094240837696337</v>
      </c>
      <c r="Q110" s="4" t="n">
        <v>-2.094240837696337</v>
      </c>
      <c r="R110" s="4" t="n">
        <v>-0.7957559681697646</v>
      </c>
      <c r="S110" s="4" t="n">
        <v>-1.319261213720313</v>
      </c>
      <c r="T110" s="4" t="n">
        <v>1.589026212141786</v>
      </c>
      <c r="U110" s="4" t="n">
        <v>3.888888888888897</v>
      </c>
      <c r="V110" s="4" t="n">
        <v>5.352112676056331</v>
      </c>
      <c r="W110" s="5" t="n">
        <v>755.0571428571428</v>
      </c>
      <c r="X110" s="5" t="n">
        <v>753.54</v>
      </c>
      <c r="Y110" s="5" t="n">
        <v>757.8333333333334</v>
      </c>
      <c r="Z110" s="5" t="n">
        <v>735.4166666666666</v>
      </c>
      <c r="AA110" s="5" t="n">
        <v>784</v>
      </c>
      <c r="AB110" s="5" t="n">
        <v>784</v>
      </c>
      <c r="AC110" s="5" t="n">
        <v>739.5</v>
      </c>
      <c r="AD110" s="5" t="n">
        <v>736.1</v>
      </c>
      <c r="AE110" s="6" t="n">
        <v>4097.428571428572</v>
      </c>
      <c r="AF110" s="6" t="n">
        <v>4765.466666666666</v>
      </c>
      <c r="AG110" s="4" t="n">
        <v>0.7142857142857143</v>
      </c>
      <c r="AH110" s="4" t="n">
        <v>20.95714285714285</v>
      </c>
      <c r="AI110" s="4" t="n">
        <v>2.801757066462944</v>
      </c>
      <c r="AJ110" s="4" t="n">
        <v>23.23999999999999</v>
      </c>
      <c r="AK110" s="4" t="n">
        <v>3.106951871657749</v>
      </c>
      <c r="AL110" t="inlineStr">
        <is>
          <t>HIGH</t>
        </is>
      </c>
      <c r="AM110" t="inlineStr">
        <is>
          <t>SMALL</t>
        </is>
      </c>
      <c r="AN110" s="4" t="n">
        <v>-0.8770992765136313</v>
      </c>
      <c r="AO110" s="4" t="n">
        <v>-0.8431246999412499</v>
      </c>
      <c r="AP110" t="inlineStr">
        <is>
          <t>HEALTHY</t>
        </is>
      </c>
      <c r="AQ110" s="4" t="n">
        <v>-0.97285714285714</v>
      </c>
      <c r="AR110" s="4" t="n">
        <v>0.1505997054648129</v>
      </c>
      <c r="AS110" t="inlineStr">
        <is>
          <t>DOWN</t>
        </is>
      </c>
      <c r="AT110" t="b">
        <v>0</v>
      </c>
      <c r="AU110" t="b">
        <v>0</v>
      </c>
      <c r="AV110" s="3" t="n">
        <v>80</v>
      </c>
      <c r="AW110" t="inlineStr">
        <is>
          <t>DIVERGENCE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60</v>
      </c>
      <c r="BC110" s="3" t="n">
        <v>65</v>
      </c>
      <c r="BD110" s="3" t="n">
        <v>0</v>
      </c>
      <c r="BE110" t="inlineStr">
        <is>
          <t>NEUTRAL</t>
        </is>
      </c>
      <c r="BF110" t="inlineStr"/>
      <c r="BG110" t="inlineStr">
        <is>
          <t>MA15&gt;MA30, vol-price divergence</t>
        </is>
      </c>
    </row>
    <row r="111">
      <c r="A111" s="2" t="n">
        <v>46062</v>
      </c>
      <c r="B111" t="inlineStr">
        <is>
          <t>SLCF</t>
        </is>
      </c>
      <c r="C111" t="inlineStr">
        <is>
          <t>Mutual Fund</t>
        </is>
      </c>
      <c r="D111" t="inlineStr">
        <is>
          <t>Sanima Large Cap Fund</t>
        </is>
      </c>
      <c r="E111" t="inlineStr">
        <is>
          <t>BUY</t>
        </is>
      </c>
      <c r="F111" t="inlineStr">
        <is>
          <t>BUY</t>
        </is>
      </c>
      <c r="G111" t="inlineStr"/>
      <c r="H111" t="inlineStr">
        <is>
          <t>UP</t>
        </is>
      </c>
      <c r="I111" s="3" t="n">
        <v>65</v>
      </c>
      <c r="J111" s="4" t="n">
        <v>0.65</v>
      </c>
      <c r="K111" s="4" t="n">
        <v>0.59</v>
      </c>
      <c r="L111" s="4" t="n">
        <v>66</v>
      </c>
      <c r="M111" s="5" t="n">
        <v>9.66</v>
      </c>
      <c r="N111" s="6" t="n">
        <v>2850</v>
      </c>
      <c r="O111" s="4" t="n">
        <v>-0.3095975232198067</v>
      </c>
      <c r="P111" s="4" t="n">
        <v>-1.62932790224033</v>
      </c>
      <c r="Q111" s="4" t="n">
        <v>-0.9230769230769265</v>
      </c>
      <c r="R111" s="4" t="n">
        <v>-3.109327983951859</v>
      </c>
      <c r="S111" s="4" t="n">
        <v>0.6250000000000089</v>
      </c>
      <c r="T111" s="4" t="n">
        <v>4.094827586206895</v>
      </c>
      <c r="U111" s="4" t="n">
        <v>4.432432432432432</v>
      </c>
      <c r="V111" s="4" t="n">
        <v>5.114254624591963</v>
      </c>
      <c r="W111" s="5" t="n">
        <v>9.698571428571428</v>
      </c>
      <c r="X111" s="5" t="n">
        <v>9.711</v>
      </c>
      <c r="Y111" s="5" t="n">
        <v>9.619333333333334</v>
      </c>
      <c r="Z111" s="5" t="n">
        <v>9.456</v>
      </c>
      <c r="AA111" s="5" t="n">
        <v>9.82</v>
      </c>
      <c r="AB111" s="5" t="n">
        <v>9.970000000000001</v>
      </c>
      <c r="AC111" s="5" t="n">
        <v>9.6</v>
      </c>
      <c r="AD111" s="5" t="n">
        <v>9.210000000000001</v>
      </c>
      <c r="AE111" s="6" t="n">
        <v>14567.85714285714</v>
      </c>
      <c r="AF111" s="6" t="n">
        <v>47483.06666666667</v>
      </c>
      <c r="AG111" s="4" t="n">
        <v>0.8333333333333383</v>
      </c>
      <c r="AH111" s="4" t="n">
        <v>0.1614285714285715</v>
      </c>
      <c r="AI111" s="4" t="n">
        <v>1.671103223898083</v>
      </c>
      <c r="AJ111" s="4" t="n">
        <v>0.2093333333333333</v>
      </c>
      <c r="AK111" s="4" t="n">
        <v>2.167011732228898</v>
      </c>
      <c r="AL111" t="inlineStr">
        <is>
          <t>NORMAL</t>
        </is>
      </c>
      <c r="AM111" t="inlineStr">
        <is>
          <t>MEDIUM</t>
        </is>
      </c>
      <c r="AN111" s="4" t="n">
        <v>0.2141424542098427</v>
      </c>
      <c r="AO111" s="4" t="n">
        <v>-0.6749767070797782</v>
      </c>
      <c r="AP111" t="inlineStr">
        <is>
          <t>HEALTHY</t>
        </is>
      </c>
      <c r="AQ111" s="4" t="n">
        <v>0.02825000000000012</v>
      </c>
      <c r="AR111" s="4" t="n">
        <v>0.4425835820107219</v>
      </c>
      <c r="AS111" t="inlineStr">
        <is>
          <t>WEAK</t>
        </is>
      </c>
      <c r="AT111" t="b">
        <v>0</v>
      </c>
      <c r="AU111" t="b">
        <v>0</v>
      </c>
      <c r="AV111" s="3" t="n">
        <v>80</v>
      </c>
      <c r="AW111" t="inlineStr">
        <is>
          <t>DIVERGENCE</t>
        </is>
      </c>
      <c r="AX111" t="b">
        <v>1</v>
      </c>
      <c r="AY111" t="b">
        <v>1</v>
      </c>
      <c r="AZ111" t="b">
        <v>0</v>
      </c>
      <c r="BA111" t="b">
        <v>0</v>
      </c>
      <c r="BB111" s="3" t="n">
        <v>40</v>
      </c>
      <c r="BC111" s="3" t="n">
        <v>65</v>
      </c>
      <c r="BD111" s="3" t="n">
        <v>0</v>
      </c>
      <c r="BE111" t="inlineStr">
        <is>
          <t>NEUTRAL</t>
        </is>
      </c>
      <c r="BF111" t="inlineStr"/>
      <c r="BG111" t="inlineStr">
        <is>
          <t>MA15&gt;MA30, vol-price divergence, distribution risk, absorption</t>
        </is>
      </c>
    </row>
    <row r="112">
      <c r="A112" s="2" t="n">
        <v>46062</v>
      </c>
      <c r="B112" t="inlineStr">
        <is>
          <t>NTC</t>
        </is>
      </c>
      <c r="C112" t="inlineStr">
        <is>
          <t>Others</t>
        </is>
      </c>
      <c r="D112" t="inlineStr">
        <is>
          <t>Nepal Doorsanchar Company Limited</t>
        </is>
      </c>
      <c r="E112" t="inlineStr">
        <is>
          <t>SELL</t>
        </is>
      </c>
      <c r="F112" t="inlineStr"/>
      <c r="G112" t="inlineStr">
        <is>
          <t>EARLY SELL</t>
        </is>
      </c>
      <c r="H112" t="inlineStr">
        <is>
          <t>DOWN</t>
        </is>
      </c>
      <c r="I112" s="3" t="n">
        <v>65</v>
      </c>
      <c r="J112" s="4" t="n">
        <v>0.65</v>
      </c>
      <c r="K112" s="4" t="n">
        <v>0.65</v>
      </c>
      <c r="L112" s="4" t="n">
        <v>65</v>
      </c>
      <c r="M112" s="5" t="n">
        <v>844</v>
      </c>
      <c r="N112" s="6" t="n">
        <v>19259</v>
      </c>
      <c r="O112" s="4" t="n">
        <v>-0.7058823529411784</v>
      </c>
      <c r="P112" s="4" t="n">
        <v>-1.055099648300117</v>
      </c>
      <c r="Q112" s="4" t="n">
        <v>-0.8109060994241357</v>
      </c>
      <c r="R112" s="4" t="n">
        <v>-1.688992428654634</v>
      </c>
      <c r="S112" s="4" t="n">
        <v>-2.876869965477558</v>
      </c>
      <c r="T112" s="4" t="n">
        <v>-0.9389671361502372</v>
      </c>
      <c r="U112" s="4" t="n">
        <v>-1.631701631701632</v>
      </c>
      <c r="V112" s="4" t="n">
        <v>-4.08000909194226</v>
      </c>
      <c r="W112" s="5" t="n">
        <v>850.9714285714286</v>
      </c>
      <c r="X112" s="5" t="n">
        <v>853.8300000000002</v>
      </c>
      <c r="Y112" s="5" t="n">
        <v>857.2533333333334</v>
      </c>
      <c r="Z112" s="5" t="n">
        <v>866.2466666666667</v>
      </c>
      <c r="AA112" s="5" t="n">
        <v>870</v>
      </c>
      <c r="AB112" s="5" t="n">
        <v>879.8</v>
      </c>
      <c r="AC112" s="5" t="n">
        <v>834</v>
      </c>
      <c r="AD112" s="5" t="n">
        <v>834</v>
      </c>
      <c r="AE112" s="6" t="n">
        <v>12954.42857142857</v>
      </c>
      <c r="AF112" s="6" t="n">
        <v>14398.26666666667</v>
      </c>
      <c r="AG112" s="4" t="n">
        <v>0.3081761006289298</v>
      </c>
      <c r="AH112" s="4" t="n">
        <v>15.55714285714285</v>
      </c>
      <c r="AI112" s="4" t="n">
        <v>1.843263371699388</v>
      </c>
      <c r="AJ112" s="4" t="n">
        <v>14.29333333333333</v>
      </c>
      <c r="AK112" s="4" t="n">
        <v>1.693522906793047</v>
      </c>
      <c r="AL112" t="inlineStr">
        <is>
          <t>NORMAL</t>
        </is>
      </c>
      <c r="AM112" t="inlineStr">
        <is>
          <t>MEDIUM</t>
        </is>
      </c>
      <c r="AN112" s="4" t="n">
        <v>-1.851412562183927</v>
      </c>
      <c r="AO112" s="4" t="n">
        <v>0.6586949465646661</v>
      </c>
      <c r="AP112" t="inlineStr">
        <is>
          <t>HEALTHY</t>
        </is>
      </c>
      <c r="AQ112" s="4" t="n">
        <v>-1.325714285714301</v>
      </c>
      <c r="AR112" s="4" t="n">
        <v>0.6859398567507087</v>
      </c>
      <c r="AS112" t="inlineStr">
        <is>
          <t>DOWN</t>
        </is>
      </c>
      <c r="AT112" t="b">
        <v>0</v>
      </c>
      <c r="AU112" t="b">
        <v>0</v>
      </c>
      <c r="AV112" s="3" t="n">
        <v>0</v>
      </c>
      <c r="AW112" t="inlineStr">
        <is>
          <t>NEUTRAL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0</v>
      </c>
      <c r="BC112" s="3" t="n">
        <v>45</v>
      </c>
      <c r="BD112" s="3" t="n">
        <v>0</v>
      </c>
      <c r="BE112" t="inlineStr">
        <is>
          <t>NEUTRAL</t>
        </is>
      </c>
      <c r="BF112" t="inlineStr"/>
      <c r="BG112" t="inlineStr">
        <is>
          <t>volume &gt; VMA15</t>
        </is>
      </c>
    </row>
    <row r="113">
      <c r="A113" s="2" t="n">
        <v>46062</v>
      </c>
      <c r="B113" t="inlineStr">
        <is>
          <t>HBL</t>
        </is>
      </c>
      <c r="C113" t="inlineStr">
        <is>
          <t>Commercial Bank</t>
        </is>
      </c>
      <c r="D113" t="inlineStr">
        <is>
          <t>Himalayan Bank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60</v>
      </c>
      <c r="J113" s="4" t="n">
        <v>0.6</v>
      </c>
      <c r="K113" s="4" t="n">
        <v>0.63</v>
      </c>
      <c r="L113" s="4" t="n">
        <v>65</v>
      </c>
      <c r="M113" s="5" t="n">
        <v>188.2</v>
      </c>
      <c r="N113" s="6" t="n">
        <v>100260</v>
      </c>
      <c r="O113" s="4" t="n">
        <v>-0.8429926238145535</v>
      </c>
      <c r="P113" s="4" t="n">
        <v>-0.9473684210526412</v>
      </c>
      <c r="Q113" s="4" t="n">
        <v>-0.4232804232804255</v>
      </c>
      <c r="R113" s="4" t="n">
        <v>-2.939659618359991</v>
      </c>
      <c r="S113" s="4" t="n">
        <v>-4.949494949494959</v>
      </c>
      <c r="T113" s="4" t="n">
        <v>-1.979166666666676</v>
      </c>
      <c r="U113" s="4" t="n">
        <v>-0.8429926238145535</v>
      </c>
      <c r="V113" s="4" t="n">
        <v>0.5879208979155504</v>
      </c>
      <c r="W113" s="5" t="n">
        <v>189.5285714285714</v>
      </c>
      <c r="X113" s="5" t="n">
        <v>190.73</v>
      </c>
      <c r="Y113" s="5" t="n">
        <v>192.4066666666667</v>
      </c>
      <c r="Z113" s="5" t="n">
        <v>191.0833333333333</v>
      </c>
      <c r="AA113" s="5" t="n">
        <v>193</v>
      </c>
      <c r="AB113" s="5" t="n">
        <v>202.3</v>
      </c>
      <c r="AC113" s="5" t="n">
        <v>186</v>
      </c>
      <c r="AD113" s="5" t="n">
        <v>186</v>
      </c>
      <c r="AE113" s="6" t="n">
        <v>79802</v>
      </c>
      <c r="AF113" s="6" t="n">
        <v>94752.93333333333</v>
      </c>
      <c r="AG113" s="4" t="n">
        <v>0.3999999999999962</v>
      </c>
      <c r="AH113" s="4" t="n">
        <v>3.557142857142858</v>
      </c>
      <c r="AI113" s="4" t="n">
        <v>1.890086534082274</v>
      </c>
      <c r="AJ113" s="4" t="n">
        <v>4.606666666666668</v>
      </c>
      <c r="AK113" s="4" t="n">
        <v>2.447750619907887</v>
      </c>
      <c r="AL113" t="inlineStr">
        <is>
          <t>NORMAL</t>
        </is>
      </c>
      <c r="AM113" t="inlineStr">
        <is>
          <t>MEDIUM</t>
        </is>
      </c>
      <c r="AN113" s="4" t="n">
        <v>-1.292026766606628</v>
      </c>
      <c r="AO113" s="4" t="n">
        <v>0.171311150390826</v>
      </c>
      <c r="AP113" t="inlineStr">
        <is>
          <t>HEALTHY</t>
        </is>
      </c>
      <c r="AQ113" s="4" t="n">
        <v>-0.5867857142857151</v>
      </c>
      <c r="AR113" s="4" t="n">
        <v>0.6496147559709378</v>
      </c>
      <c r="AS113" t="inlineStr">
        <is>
          <t>DOWN</t>
        </is>
      </c>
      <c r="AT113" t="b">
        <v>0</v>
      </c>
      <c r="AU113" t="b">
        <v>0</v>
      </c>
      <c r="AV113" s="3" t="n">
        <v>7</v>
      </c>
      <c r="AW113" t="inlineStr">
        <is>
          <t>NEUTRAL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60</v>
      </c>
      <c r="BC113" s="3" t="n">
        <v>25</v>
      </c>
      <c r="BD113" s="3" t="n">
        <v>0</v>
      </c>
      <c r="BE113" t="inlineStr">
        <is>
          <t>NEUTRAL</t>
        </is>
      </c>
      <c r="BF113" t="inlineStr"/>
      <c r="BG113" t="inlineStr">
        <is>
          <t>volume &gt; VMA15, MA15&gt;MA30</t>
        </is>
      </c>
    </row>
    <row r="114">
      <c r="A114" s="2" t="n">
        <v>46062</v>
      </c>
      <c r="B114" t="inlineStr">
        <is>
          <t>NABBC</t>
        </is>
      </c>
      <c r="C114" t="inlineStr">
        <is>
          <t>Development Bank</t>
        </is>
      </c>
      <c r="D114" t="inlineStr">
        <is>
          <t>Narayani Development Bank Limited</t>
        </is>
      </c>
      <c r="E114" t="inlineStr">
        <is>
          <t>BUY</t>
        </is>
      </c>
      <c r="F114" t="inlineStr">
        <is>
          <t>EARLY BUY</t>
        </is>
      </c>
      <c r="G114" t="inlineStr"/>
      <c r="H114" t="inlineStr">
        <is>
          <t>UP</t>
        </is>
      </c>
      <c r="I114" s="3" t="n">
        <v>60</v>
      </c>
      <c r="J114" s="4" t="n">
        <v>0.6</v>
      </c>
      <c r="K114" s="4" t="n">
        <v>0.63</v>
      </c>
      <c r="L114" s="4" t="n">
        <v>65</v>
      </c>
      <c r="M114" s="5" t="n">
        <v>1676</v>
      </c>
      <c r="N114" s="6" t="n">
        <v>126035</v>
      </c>
      <c r="O114" s="4" t="n">
        <v>-0.7696862048549469</v>
      </c>
      <c r="P114" s="4" t="n">
        <v>-6.363483993519193</v>
      </c>
      <c r="Q114" s="4" t="n">
        <v>-5.257207461842849</v>
      </c>
      <c r="R114" s="4" t="n">
        <v>6.075949367088618</v>
      </c>
      <c r="S114" s="4" t="n">
        <v>-1.411764705882357</v>
      </c>
      <c r="T114" s="4" t="n">
        <v>18.63806894598994</v>
      </c>
      <c r="U114" s="4" t="n">
        <v>20.14336917562725</v>
      </c>
      <c r="V114" s="4" t="n">
        <v>45.72645856882011</v>
      </c>
      <c r="W114" s="5" t="n">
        <v>1705.785714285714</v>
      </c>
      <c r="X114" s="5" t="n">
        <v>1695.95</v>
      </c>
      <c r="Y114" s="5" t="n">
        <v>1650.3</v>
      </c>
      <c r="Z114" s="5" t="n">
        <v>1454.27</v>
      </c>
      <c r="AA114" s="5" t="n">
        <v>1835</v>
      </c>
      <c r="AB114" s="5" t="n">
        <v>1835</v>
      </c>
      <c r="AC114" s="5" t="n">
        <v>1519.1</v>
      </c>
      <c r="AD114" s="5" t="n">
        <v>1380.9</v>
      </c>
      <c r="AE114" s="6" t="n">
        <v>73200.57142857143</v>
      </c>
      <c r="AF114" s="6" t="n">
        <v>70570.60000000001</v>
      </c>
      <c r="AG114" s="4" t="n">
        <v>0.7471804511278197</v>
      </c>
      <c r="AH114" s="4" t="n">
        <v>192.8714285714286</v>
      </c>
      <c r="AI114" s="4" t="n">
        <v>11.50784180020456</v>
      </c>
      <c r="AJ114" s="4" t="n">
        <v>182.4133333333333</v>
      </c>
      <c r="AK114" s="4" t="n">
        <v>10.88385043754971</v>
      </c>
      <c r="AL114" t="inlineStr">
        <is>
          <t>HIGH</t>
        </is>
      </c>
      <c r="AM114" t="inlineStr">
        <is>
          <t>SMALL</t>
        </is>
      </c>
      <c r="AN114" s="4" t="n">
        <v>0.2472651535434565</v>
      </c>
      <c r="AO114" s="4" t="n">
        <v>1.897139433519317</v>
      </c>
      <c r="AP114" t="inlineStr">
        <is>
          <t>HEALTHY</t>
        </is>
      </c>
      <c r="AQ114" s="4" t="n">
        <v>15.96035714285716</v>
      </c>
      <c r="AR114" s="4" t="n">
        <v>0.4716010820090151</v>
      </c>
      <c r="AS114" t="inlineStr">
        <is>
          <t>WEAK</t>
        </is>
      </c>
      <c r="AT114" t="b">
        <v>0</v>
      </c>
      <c r="AU114" t="b">
        <v>0</v>
      </c>
      <c r="AV114" s="3" t="n">
        <v>45</v>
      </c>
      <c r="AW114" t="inlineStr">
        <is>
          <t>CONFIRMED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40</v>
      </c>
      <c r="BC114" s="3" t="n">
        <v>90</v>
      </c>
      <c r="BD114" s="3" t="n">
        <v>20</v>
      </c>
      <c r="BE114" t="inlineStr">
        <is>
          <t>DISTRIBUTION</t>
        </is>
      </c>
      <c r="BF114" t="inlineStr">
        <is>
          <t>climax vol, upper wick rejection, no progress, Close&lt;VWAP</t>
        </is>
      </c>
      <c r="BG114" t="inlineStr">
        <is>
          <t>volume &gt; VMA15, MA15&gt;MA30, sentiment:distribution</t>
        </is>
      </c>
    </row>
    <row r="115">
      <c r="A115" s="2" t="n">
        <v>46062</v>
      </c>
      <c r="B115" t="inlineStr">
        <is>
          <t>PRIN</t>
        </is>
      </c>
      <c r="C115" t="inlineStr">
        <is>
          <t>Non-Life Insurance</t>
        </is>
      </c>
      <c r="D115" t="inlineStr">
        <is>
          <t>Prabhu Insurance Company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60</v>
      </c>
      <c r="J115" s="4" t="n">
        <v>0.6</v>
      </c>
      <c r="K115" s="4" t="n">
        <v>0.63</v>
      </c>
      <c r="L115" s="4" t="n">
        <v>65</v>
      </c>
      <c r="M115" s="5" t="n">
        <v>708</v>
      </c>
      <c r="N115" s="6" t="n">
        <v>36722</v>
      </c>
      <c r="O115" s="4" t="n">
        <v>-2.479338842975209</v>
      </c>
      <c r="P115" s="4" t="n">
        <v>-4.168922577152134</v>
      </c>
      <c r="Q115" s="4" t="n">
        <v>-0.421940928270037</v>
      </c>
      <c r="R115" s="4" t="n">
        <v>-3.673469387755102</v>
      </c>
      <c r="S115" s="4" t="n">
        <v>-6.225165562913904</v>
      </c>
      <c r="T115" s="4" t="n">
        <v>-2.358295407529998</v>
      </c>
      <c r="U115" s="4" t="n">
        <v>1.870503597122308</v>
      </c>
      <c r="V115" s="4" t="n">
        <v>6.626506024096379</v>
      </c>
      <c r="W115" s="5" t="n">
        <v>719.8285714285713</v>
      </c>
      <c r="X115" s="5" t="n">
        <v>724.39</v>
      </c>
      <c r="Y115" s="5" t="n">
        <v>728.5266666666666</v>
      </c>
      <c r="Z115" s="5" t="n">
        <v>707.2633333333332</v>
      </c>
      <c r="AA115" s="5" t="n">
        <v>753</v>
      </c>
      <c r="AB115" s="5" t="n">
        <v>769.7</v>
      </c>
      <c r="AC115" s="5" t="n">
        <v>696.8</v>
      </c>
      <c r="AD115" s="5" t="n">
        <v>696.8</v>
      </c>
      <c r="AE115" s="6" t="n">
        <v>17868.42857142857</v>
      </c>
      <c r="AF115" s="6" t="n">
        <v>20628.13333333334</v>
      </c>
      <c r="AG115" s="4" t="n">
        <v>0.4027303754266202</v>
      </c>
      <c r="AH115" s="4" t="n">
        <v>27.0142857142857</v>
      </c>
      <c r="AI115" s="4" t="n">
        <v>3.815577078288936</v>
      </c>
      <c r="AJ115" s="4" t="n">
        <v>25.57333333333333</v>
      </c>
      <c r="AK115" s="4" t="n">
        <v>3.612052730696792</v>
      </c>
      <c r="AL115" t="inlineStr">
        <is>
          <t>HIGH</t>
        </is>
      </c>
      <c r="AM115" t="inlineStr">
        <is>
          <t>SMALL</t>
        </is>
      </c>
      <c r="AN115" s="4" t="n">
        <v>-1.670796353738244</v>
      </c>
      <c r="AO115" s="4" t="n">
        <v>1.519005459957088</v>
      </c>
      <c r="AP115" t="inlineStr">
        <is>
          <t>HEALTHY</t>
        </is>
      </c>
      <c r="AQ115" s="4" t="n">
        <v>-1.436071428571401</v>
      </c>
      <c r="AR115" s="4" t="n">
        <v>0.2732701889690919</v>
      </c>
      <c r="AS115" t="inlineStr">
        <is>
          <t>DOWN</t>
        </is>
      </c>
      <c r="AT115" t="b">
        <v>0</v>
      </c>
      <c r="AU115" t="b">
        <v>0</v>
      </c>
      <c r="AV115" s="3" t="n">
        <v>8</v>
      </c>
      <c r="AW115" t="inlineStr">
        <is>
          <t>NEUTRAL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20</v>
      </c>
      <c r="BC115" s="3" t="n">
        <v>70</v>
      </c>
      <c r="BD115" s="3" t="n">
        <v>20</v>
      </c>
      <c r="BE115" t="inlineStr">
        <is>
          <t>DISTRIBUTION</t>
        </is>
      </c>
      <c r="BF115" t="inlineStr">
        <is>
          <t>climax vol, upper wick rejection, no progress, Close&lt;VWAP</t>
        </is>
      </c>
      <c r="BG115" t="inlineStr">
        <is>
          <t>volume &gt; VMA15, MA15&gt;MA30, sentiment:distribution</t>
        </is>
      </c>
    </row>
    <row r="116">
      <c r="A116" s="2" t="n">
        <v>46062</v>
      </c>
      <c r="B116" t="inlineStr">
        <is>
          <t>HIDCLP</t>
        </is>
      </c>
      <c r="C116" t="inlineStr">
        <is>
          <t>Promoter Share</t>
        </is>
      </c>
      <c r="D116" t="inlineStr">
        <is>
          <t>HIDCL Promoter Share</t>
        </is>
      </c>
      <c r="E116" t="inlineStr">
        <is>
          <t>BUY</t>
        </is>
      </c>
      <c r="F116" t="inlineStr">
        <is>
          <t>EARLY BUY</t>
        </is>
      </c>
      <c r="G116" t="inlineStr"/>
      <c r="H116" t="inlineStr">
        <is>
          <t>UP</t>
        </is>
      </c>
      <c r="I116" s="3" t="n">
        <v>60</v>
      </c>
      <c r="J116" s="4" t="n">
        <v>0.6</v>
      </c>
      <c r="K116" s="4" t="n">
        <v>0.61</v>
      </c>
      <c r="L116" s="4" t="n">
        <v>65</v>
      </c>
      <c r="M116" s="5" t="n">
        <v>194</v>
      </c>
      <c r="N116" s="6" t="n">
        <v>698340</v>
      </c>
      <c r="O116" s="4" t="n">
        <v>1.464435146443521</v>
      </c>
      <c r="P116" s="4" t="n">
        <v>0.5181347150259086</v>
      </c>
      <c r="Q116" s="4" t="n">
        <v>2.645502645502651</v>
      </c>
      <c r="R116" s="4" t="n">
        <v>-1.522842639593913</v>
      </c>
      <c r="S116" s="4" t="n">
        <v>-1.020408163265307</v>
      </c>
      <c r="T116" s="4" t="n">
        <v>6.652006597031335</v>
      </c>
      <c r="U116" s="4" t="n">
        <v>7.538802660753885</v>
      </c>
      <c r="V116" s="4" t="n">
        <v>7.241569928137093</v>
      </c>
      <c r="W116" s="5" t="n">
        <v>191.6571428571429</v>
      </c>
      <c r="X116" s="5" t="n">
        <v>191.99</v>
      </c>
      <c r="Y116" s="5" t="n">
        <v>192.4533333333333</v>
      </c>
      <c r="Z116" s="5" t="n">
        <v>186.5566666666667</v>
      </c>
      <c r="AA116" s="5" t="n">
        <v>200.9</v>
      </c>
      <c r="AB116" s="5" t="n">
        <v>208</v>
      </c>
      <c r="AC116" s="5" t="n">
        <v>187</v>
      </c>
      <c r="AD116" s="5" t="n">
        <v>184</v>
      </c>
      <c r="AE116" s="6" t="n">
        <v>293486.5714285714</v>
      </c>
      <c r="AF116" s="6" t="n">
        <v>386400.0666666667</v>
      </c>
      <c r="AG116" s="4" t="n">
        <v>0.5739130434782603</v>
      </c>
      <c r="AH116" s="4" t="n">
        <v>7.28571428571429</v>
      </c>
      <c r="AI116" s="4" t="n">
        <v>3.755522827687759</v>
      </c>
      <c r="AJ116" s="4" t="n">
        <v>8.273333333333335</v>
      </c>
      <c r="AK116" s="4" t="n">
        <v>4.264604810996542</v>
      </c>
      <c r="AL116" t="inlineStr">
        <is>
          <t>HIGH</t>
        </is>
      </c>
      <c r="AM116" t="inlineStr">
        <is>
          <t>SMALL</t>
        </is>
      </c>
      <c r="AN116" s="4" t="n">
        <v>0.4779341743038564</v>
      </c>
      <c r="AO116" s="4" t="n">
        <v>1.505854150427873</v>
      </c>
      <c r="AP116" t="inlineStr">
        <is>
          <t>HEALTHY</t>
        </is>
      </c>
      <c r="AQ116" s="4" t="n">
        <v>-0.04214285714285037</v>
      </c>
      <c r="AR116" s="4" t="n">
        <v>0.003391725268629376</v>
      </c>
      <c r="AS116" t="inlineStr">
        <is>
          <t>DOWN</t>
        </is>
      </c>
      <c r="AT116" t="b">
        <v>0</v>
      </c>
      <c r="AU116" t="b">
        <v>0</v>
      </c>
      <c r="AV116" s="3" t="n">
        <v>34</v>
      </c>
      <c r="AW116" t="inlineStr">
        <is>
          <t>DIVERGENCE</t>
        </is>
      </c>
      <c r="AX116" t="b">
        <v>0</v>
      </c>
      <c r="AY116" t="b">
        <v>0</v>
      </c>
      <c r="AZ116" t="b">
        <v>1</v>
      </c>
      <c r="BA116" t="b">
        <v>0</v>
      </c>
      <c r="BB116" s="3" t="n">
        <v>20</v>
      </c>
      <c r="BC116" s="3" t="n">
        <v>65</v>
      </c>
      <c r="BD116" s="3" t="n">
        <v>70</v>
      </c>
      <c r="BE116" t="inlineStr">
        <is>
          <t>SHAKEOUT</t>
        </is>
      </c>
      <c r="BF116" t="inlineStr">
        <is>
          <t>failed breakdown, long lower wick, vol spike</t>
        </is>
      </c>
      <c r="BG116" t="inlineStr">
        <is>
          <t>volume &gt; VMA15, MA15&gt;MA30, vol-price divergence, follow-through, sentiment:shakeout</t>
        </is>
      </c>
    </row>
    <row r="117">
      <c r="A117" s="2" t="n">
        <v>46062</v>
      </c>
      <c r="B117" t="inlineStr">
        <is>
          <t>MKHL</t>
        </is>
      </c>
      <c r="C117" t="inlineStr">
        <is>
          <t>Hydropower</t>
        </is>
      </c>
      <c r="D117" t="inlineStr">
        <is>
          <t>Mai Khola Hydropower Limited</t>
        </is>
      </c>
      <c r="E117" t="inlineStr">
        <is>
          <t>BUY</t>
        </is>
      </c>
      <c r="F117" t="inlineStr">
        <is>
          <t>EARLY BUY</t>
        </is>
      </c>
      <c r="G117" t="inlineStr"/>
      <c r="H117" t="inlineStr">
        <is>
          <t>UP</t>
        </is>
      </c>
      <c r="I117" s="3" t="n">
        <v>60</v>
      </c>
      <c r="J117" s="4" t="n">
        <v>0.6</v>
      </c>
      <c r="K117" s="4" t="n">
        <v>0.61</v>
      </c>
      <c r="L117" s="4" t="n">
        <v>65</v>
      </c>
      <c r="M117" s="5" t="n">
        <v>863</v>
      </c>
      <c r="N117" s="6" t="n">
        <v>24973</v>
      </c>
      <c r="O117" s="4" t="n">
        <v>-0.8045977011494232</v>
      </c>
      <c r="P117" s="4" t="n">
        <v>-0.2312138728323698</v>
      </c>
      <c r="Q117" s="4" t="n">
        <v>2.433234421364983</v>
      </c>
      <c r="R117" s="4" t="n">
        <v>2.983293556085909</v>
      </c>
      <c r="S117" s="4" t="n">
        <v>5.372405372405376</v>
      </c>
      <c r="T117" s="4" t="n">
        <v>7.861517310336197</v>
      </c>
      <c r="U117" s="4" t="n">
        <v>10.13272077590608</v>
      </c>
      <c r="V117" s="4" t="n">
        <v>6.556364983331275</v>
      </c>
      <c r="W117" s="5" t="n">
        <v>850.0571428571428</v>
      </c>
      <c r="X117" s="5" t="n">
        <v>845.1300000000001</v>
      </c>
      <c r="Y117" s="5" t="n">
        <v>832.5733333333334</v>
      </c>
      <c r="Z117" s="5" t="n">
        <v>810.99</v>
      </c>
      <c r="AA117" s="5" t="n">
        <v>915</v>
      </c>
      <c r="AB117" s="5" t="n">
        <v>915</v>
      </c>
      <c r="AC117" s="5" t="n">
        <v>796.4</v>
      </c>
      <c r="AD117" s="5" t="n">
        <v>767</v>
      </c>
      <c r="AE117" s="6" t="n">
        <v>16080.14285714286</v>
      </c>
      <c r="AF117" s="6" t="n">
        <v>18580.26666666667</v>
      </c>
      <c r="AG117" s="4" t="n">
        <v>0.4752475247524752</v>
      </c>
      <c r="AH117" s="4" t="n">
        <v>66.20000000000002</v>
      </c>
      <c r="AI117" s="4" t="n">
        <v>7.670915411355729</v>
      </c>
      <c r="AJ117" s="4" t="n">
        <v>54.67333333333333</v>
      </c>
      <c r="AK117" s="4" t="n">
        <v>6.335264580919266</v>
      </c>
      <c r="AL117" t="inlineStr">
        <is>
          <t>HIGH</t>
        </is>
      </c>
      <c r="AM117" t="inlineStr">
        <is>
          <t>SMALL</t>
        </is>
      </c>
      <c r="AN117" s="4" t="n">
        <v>1.282289681979135</v>
      </c>
      <c r="AO117" s="4" t="n">
        <v>0.5714211271729447</v>
      </c>
      <c r="AP117" t="inlineStr">
        <is>
          <t>HEALTHY</t>
        </is>
      </c>
      <c r="AQ117" s="4" t="n">
        <v>4.933928571428585</v>
      </c>
      <c r="AR117" s="4" t="n">
        <v>0.8647274659865378</v>
      </c>
      <c r="AS117" t="inlineStr">
        <is>
          <t>GOOD</t>
        </is>
      </c>
      <c r="AT117" t="b">
        <v>0</v>
      </c>
      <c r="AU117" t="b">
        <v>0</v>
      </c>
      <c r="AV117" s="3" t="n">
        <v>19</v>
      </c>
      <c r="AW117" t="inlineStr">
        <is>
          <t>DIVERGENCE</t>
        </is>
      </c>
      <c r="AX117" t="b">
        <v>0</v>
      </c>
      <c r="AY117" t="b">
        <v>0</v>
      </c>
      <c r="AZ117" t="b">
        <v>1</v>
      </c>
      <c r="BA117" t="b">
        <v>0</v>
      </c>
      <c r="BB117" s="3" t="n">
        <v>60</v>
      </c>
      <c r="BC117" s="3" t="n">
        <v>45</v>
      </c>
      <c r="BD117" s="3" t="n">
        <v>20</v>
      </c>
      <c r="BE117" t="inlineStr">
        <is>
          <t>NEUTRAL</t>
        </is>
      </c>
      <c r="BF117" t="inlineStr"/>
      <c r="BG117" t="inlineStr">
        <is>
          <t>volume &gt; VMA15, MA15&gt;MA30, vol-price divergence, follow-through</t>
        </is>
      </c>
    </row>
    <row r="118">
      <c r="A118" s="2" t="n">
        <v>46062</v>
      </c>
      <c r="B118" t="inlineStr">
        <is>
          <t>KBL</t>
        </is>
      </c>
      <c r="C118" t="inlineStr">
        <is>
          <t>Commercial Bank</t>
        </is>
      </c>
      <c r="D118" t="inlineStr">
        <is>
          <t>Kumari Bank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60</v>
      </c>
      <c r="J118" s="4" t="n">
        <v>0.6</v>
      </c>
      <c r="K118" s="4" t="n">
        <v>0.58</v>
      </c>
      <c r="L118" s="4" t="n">
        <v>64</v>
      </c>
      <c r="M118" s="5" t="n">
        <v>184.2</v>
      </c>
      <c r="N118" s="6" t="n">
        <v>302783</v>
      </c>
      <c r="O118" s="4" t="n">
        <v>-0.700808625336935</v>
      </c>
      <c r="P118" s="4" t="n">
        <v>-0.5399568034557212</v>
      </c>
      <c r="Q118" s="4" t="n">
        <v>-0.4324324324324391</v>
      </c>
      <c r="R118" s="4" t="n">
        <v>-2.539682539682542</v>
      </c>
      <c r="S118" s="4" t="n">
        <v>-5.246913580246925</v>
      </c>
      <c r="T118" s="4" t="n">
        <v>-0.1626016260162677</v>
      </c>
      <c r="U118" s="4" t="n">
        <v>2.847571189279718</v>
      </c>
      <c r="V118" s="4" t="n">
        <v>3.251121076233177</v>
      </c>
      <c r="W118" s="5" t="n">
        <v>185.6714285714286</v>
      </c>
      <c r="X118" s="5" t="n">
        <v>186.48</v>
      </c>
      <c r="Y118" s="5" t="n">
        <v>187.4333333333333</v>
      </c>
      <c r="Z118" s="5" t="n">
        <v>183.57</v>
      </c>
      <c r="AA118" s="5" t="n">
        <v>192.5</v>
      </c>
      <c r="AB118" s="5" t="n">
        <v>198.1</v>
      </c>
      <c r="AC118" s="5" t="n">
        <v>182</v>
      </c>
      <c r="AD118" s="5" t="n">
        <v>181.5</v>
      </c>
      <c r="AE118" s="6" t="n">
        <v>196438.2857142857</v>
      </c>
      <c r="AF118" s="6" t="n">
        <v>249695.7333333333</v>
      </c>
      <c r="AG118" s="4" t="n">
        <v>0.722222222222224</v>
      </c>
      <c r="AH118" s="4" t="n">
        <v>4.685714285714291</v>
      </c>
      <c r="AI118" s="4" t="n">
        <v>2.543818830463771</v>
      </c>
      <c r="AJ118" s="4" t="n">
        <v>5.953333333333336</v>
      </c>
      <c r="AK118" s="4" t="n">
        <v>3.231994209192891</v>
      </c>
      <c r="AL118" t="inlineStr">
        <is>
          <t>HIGH</t>
        </is>
      </c>
      <c r="AM118" t="inlineStr">
        <is>
          <t>SMALL</t>
        </is>
      </c>
      <c r="AN118" s="4" t="n">
        <v>-0.9618789236786364</v>
      </c>
      <c r="AO118" s="4" t="n">
        <v>0.4169430455876824</v>
      </c>
      <c r="AP118" t="inlineStr">
        <is>
          <t>HEALTHY</t>
        </is>
      </c>
      <c r="AQ118" s="4" t="n">
        <v>-0.3242857142857162</v>
      </c>
      <c r="AR118" s="4" t="n">
        <v>0.1861339048662584</v>
      </c>
      <c r="AS118" t="inlineStr">
        <is>
          <t>DOWN</t>
        </is>
      </c>
      <c r="AT118" t="b">
        <v>0</v>
      </c>
      <c r="AU118" t="b">
        <v>0</v>
      </c>
      <c r="AV118" s="3" t="n">
        <v>45</v>
      </c>
      <c r="AW118" t="inlineStr">
        <is>
          <t>NEUTRAL</t>
        </is>
      </c>
      <c r="AX118" t="b">
        <v>1</v>
      </c>
      <c r="AY118" t="b">
        <v>0</v>
      </c>
      <c r="AZ118" t="b">
        <v>1</v>
      </c>
      <c r="BA118" t="b">
        <v>0</v>
      </c>
      <c r="BB118" s="3" t="n">
        <v>60</v>
      </c>
      <c r="BC118" s="3" t="n">
        <v>45</v>
      </c>
      <c r="BD118" s="3" t="n">
        <v>0</v>
      </c>
      <c r="BE118" t="inlineStr">
        <is>
          <t>NEUTRAL</t>
        </is>
      </c>
      <c r="BF118" t="inlineStr"/>
      <c r="BG118" t="inlineStr">
        <is>
          <t>volume &gt; VMA15, MA15&gt;MA30, distribution risk, follow-through</t>
        </is>
      </c>
    </row>
    <row r="119">
      <c r="A119" s="2" t="n">
        <v>46062</v>
      </c>
      <c r="B119" t="inlineStr">
        <is>
          <t>GSY</t>
        </is>
      </c>
      <c r="C119" t="inlineStr">
        <is>
          <t>Mutual Fund</t>
        </is>
      </c>
      <c r="D119" t="inlineStr">
        <is>
          <t>Garima Samriddhi Yojana</t>
        </is>
      </c>
      <c r="E119" t="inlineStr">
        <is>
          <t>BUY</t>
        </is>
      </c>
      <c r="F119" t="inlineStr">
        <is>
          <t>BUY</t>
        </is>
      </c>
      <c r="G119" t="inlineStr"/>
      <c r="H119" t="inlineStr">
        <is>
          <t>UP</t>
        </is>
      </c>
      <c r="I119" s="3" t="n">
        <v>65</v>
      </c>
      <c r="J119" s="4" t="n">
        <v>0.65</v>
      </c>
      <c r="K119" s="4" t="n">
        <v>0.55</v>
      </c>
      <c r="L119" s="4" t="n">
        <v>63</v>
      </c>
      <c r="M119" s="5" t="n">
        <v>9.42</v>
      </c>
      <c r="N119" s="6" t="n">
        <v>4400</v>
      </c>
      <c r="O119" s="4" t="n">
        <v>-1.874999999999993</v>
      </c>
      <c r="P119" s="4" t="n">
        <v>-3.086419753086422</v>
      </c>
      <c r="Q119" s="4" t="n">
        <v>-1.772679874869654</v>
      </c>
      <c r="R119" s="4" t="n">
        <v>-1.567398119122265</v>
      </c>
      <c r="S119" s="4" t="n">
        <v>-2.786377708978327</v>
      </c>
      <c r="T119" s="4" t="n">
        <v>3.402854006586176</v>
      </c>
      <c r="U119" s="4" t="n">
        <v>2.391304347826084</v>
      </c>
      <c r="V119" s="4" t="n">
        <v>3.289473684210531</v>
      </c>
      <c r="W119" s="5" t="n">
        <v>9.537142857142857</v>
      </c>
      <c r="X119" s="5" t="n">
        <v>9.513999999999999</v>
      </c>
      <c r="Y119" s="5" t="n">
        <v>9.440666666666665</v>
      </c>
      <c r="Z119" s="5" t="n">
        <v>9.263</v>
      </c>
      <c r="AA119" s="5" t="n">
        <v>9.789999999999999</v>
      </c>
      <c r="AB119" s="5" t="n">
        <v>9.789999999999999</v>
      </c>
      <c r="AC119" s="5" t="n">
        <v>9.32</v>
      </c>
      <c r="AD119" s="5" t="n">
        <v>9.01</v>
      </c>
      <c r="AE119" s="6" t="n">
        <v>28081.42857142857</v>
      </c>
      <c r="AF119" s="6" t="n">
        <v>35618</v>
      </c>
      <c r="AG119" s="4" t="n">
        <v>0.75</v>
      </c>
      <c r="AH119" s="4" t="n">
        <v>0.2842857142857138</v>
      </c>
      <c r="AI119" s="4" t="n">
        <v>3.017895056111291</v>
      </c>
      <c r="AJ119" s="4" t="n">
        <v>0.3186666666666664</v>
      </c>
      <c r="AK119" s="4" t="n">
        <v>3.382873319178689</v>
      </c>
      <c r="AL119" t="inlineStr">
        <is>
          <t>HIGH</t>
        </is>
      </c>
      <c r="AM119" t="inlineStr">
        <is>
          <t>SMALL</t>
        </is>
      </c>
      <c r="AN119" s="4" t="n">
        <v>-0.1127586951120153</v>
      </c>
      <c r="AO119" s="4" t="n">
        <v>-0.8969970870946289</v>
      </c>
      <c r="AP119" t="inlineStr">
        <is>
          <t>HEALTHY</t>
        </is>
      </c>
      <c r="AQ119" s="4" t="n">
        <v>0.02878571428571447</v>
      </c>
      <c r="AR119" s="4" t="n">
        <v>0.4933364789553832</v>
      </c>
      <c r="AS119" t="inlineStr">
        <is>
          <t>WEAK</t>
        </is>
      </c>
      <c r="AT119" t="b">
        <v>0</v>
      </c>
      <c r="AU119" t="b">
        <v>0</v>
      </c>
      <c r="AV119" s="3" t="n">
        <v>80</v>
      </c>
      <c r="AW119" t="inlineStr">
        <is>
          <t>DIVERGENCE</t>
        </is>
      </c>
      <c r="AX119" t="b">
        <v>1</v>
      </c>
      <c r="AY119" t="b">
        <v>0</v>
      </c>
      <c r="AZ119" t="b">
        <v>0</v>
      </c>
      <c r="BA119" t="b">
        <v>0</v>
      </c>
      <c r="BB119" s="3" t="n">
        <v>40</v>
      </c>
      <c r="BC119" s="3" t="n">
        <v>65</v>
      </c>
      <c r="BD119" s="3" t="n">
        <v>0</v>
      </c>
      <c r="BE119" t="inlineStr">
        <is>
          <t>NEUTRAL</t>
        </is>
      </c>
      <c r="BF119" t="inlineStr"/>
      <c r="BG119" t="inlineStr">
        <is>
          <t>MA15&gt;MA30, vol-price divergence, distribution risk</t>
        </is>
      </c>
    </row>
    <row r="120">
      <c r="A120" s="2" t="n">
        <v>46062</v>
      </c>
      <c r="B120" t="inlineStr">
        <is>
          <t>SGHC</t>
        </is>
      </c>
      <c r="C120" t="inlineStr">
        <is>
          <t>Hydropower</t>
        </is>
      </c>
      <c r="D120" t="inlineStr">
        <is>
          <t>Swet-Ganga Hydropower &amp; Construction Limited</t>
        </is>
      </c>
      <c r="E120" t="inlineStr">
        <is>
          <t>BUY</t>
        </is>
      </c>
      <c r="F120" t="inlineStr">
        <is>
          <t>EARLY BUY</t>
        </is>
      </c>
      <c r="G120" t="inlineStr"/>
      <c r="H120" t="inlineStr">
        <is>
          <t>UP</t>
        </is>
      </c>
      <c r="I120" s="3" t="n">
        <v>60</v>
      </c>
      <c r="J120" s="4" t="n">
        <v>0.6</v>
      </c>
      <c r="K120" s="4" t="n">
        <v>0.58</v>
      </c>
      <c r="L120" s="4" t="n">
        <v>62</v>
      </c>
      <c r="M120" s="5" t="n">
        <v>414.9</v>
      </c>
      <c r="N120" s="6" t="n">
        <v>186317</v>
      </c>
      <c r="O120" s="4" t="n">
        <v>2.444444444444449</v>
      </c>
      <c r="P120" s="4" t="n">
        <v>-0.02409638554217164</v>
      </c>
      <c r="Q120" s="4" t="n">
        <v>-0.7653671370485671</v>
      </c>
      <c r="R120" s="4" t="n">
        <v>-4.180138568129332</v>
      </c>
      <c r="S120" s="4" t="n">
        <v>-5.725971370143156</v>
      </c>
      <c r="T120" s="4" t="n">
        <v>10.05305039787798</v>
      </c>
      <c r="U120" s="4" t="n">
        <v>10.64</v>
      </c>
      <c r="V120" s="4" t="n">
        <v>5.572519083969452</v>
      </c>
      <c r="W120" s="5" t="n">
        <v>419.5714285714286</v>
      </c>
      <c r="X120" s="5" t="n">
        <v>421.75</v>
      </c>
      <c r="Y120" s="5" t="n">
        <v>416.26</v>
      </c>
      <c r="Z120" s="5" t="n">
        <v>399.94</v>
      </c>
      <c r="AA120" s="5" t="n">
        <v>474</v>
      </c>
      <c r="AB120" s="5" t="n">
        <v>474</v>
      </c>
      <c r="AC120" s="5" t="n">
        <v>400.2</v>
      </c>
      <c r="AD120" s="5" t="n">
        <v>371.1</v>
      </c>
      <c r="AE120" s="6" t="n">
        <v>90071.85714285714</v>
      </c>
      <c r="AF120" s="6" t="n">
        <v>93812</v>
      </c>
      <c r="AG120" s="4" t="n">
        <v>0.5033783783783792</v>
      </c>
      <c r="AH120" s="4" t="n">
        <v>26.15714285714287</v>
      </c>
      <c r="AI120" s="4" t="n">
        <v>6.304445133078526</v>
      </c>
      <c r="AJ120" s="4" t="n">
        <v>27.16666666666667</v>
      </c>
      <c r="AK120" s="4" t="n">
        <v>6.547762513055338</v>
      </c>
      <c r="AL120" t="inlineStr">
        <is>
          <t>HIGH</t>
        </is>
      </c>
      <c r="AM120" t="inlineStr">
        <is>
          <t>SMALL</t>
        </is>
      </c>
      <c r="AN120" s="4" t="n">
        <v>-0.0855781730902314</v>
      </c>
      <c r="AO120" s="4" t="n">
        <v>1.381886784632864</v>
      </c>
      <c r="AP120" t="inlineStr">
        <is>
          <t>HEALTHY</t>
        </is>
      </c>
      <c r="AQ120" s="4" t="n">
        <v>1.273571428571432</v>
      </c>
      <c r="AR120" s="4" t="n">
        <v>0.128447251556273</v>
      </c>
      <c r="AS120" t="inlineStr">
        <is>
          <t>NOISY</t>
        </is>
      </c>
      <c r="AT120" t="b">
        <v>0</v>
      </c>
      <c r="AU120" t="b">
        <v>0</v>
      </c>
      <c r="AV120" s="3" t="n">
        <v>23</v>
      </c>
      <c r="AW120" t="inlineStr">
        <is>
          <t>DIVERGENCE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40</v>
      </c>
      <c r="BC120" s="3" t="n">
        <v>65</v>
      </c>
      <c r="BD120" s="3" t="n">
        <v>70</v>
      </c>
      <c r="BE120" t="inlineStr">
        <is>
          <t>SHAKEOUT</t>
        </is>
      </c>
      <c r="BF120" t="inlineStr">
        <is>
          <t>failed breakdown, long lower wick, vol spike</t>
        </is>
      </c>
      <c r="BG120" t="inlineStr">
        <is>
          <t>volume &gt; VMA15, MA15&gt;MA30, vol-price divergence, sentiment:shakeout</t>
        </is>
      </c>
    </row>
    <row r="121">
      <c r="A121" s="2" t="n">
        <v>46062</v>
      </c>
      <c r="B121" t="inlineStr">
        <is>
          <t>ANLB</t>
        </is>
      </c>
      <c r="C121" t="inlineStr">
        <is>
          <t>Microfinance</t>
        </is>
      </c>
      <c r="D121" t="inlineStr">
        <is>
          <t>Aatmanirbhar Laghubitta Bittiya Sanstha Limited</t>
        </is>
      </c>
      <c r="E121" t="inlineStr">
        <is>
          <t>SELL</t>
        </is>
      </c>
      <c r="F121" t="inlineStr"/>
      <c r="G121" t="inlineStr">
        <is>
          <t>EARLY SELL</t>
        </is>
      </c>
      <c r="H121" t="inlineStr">
        <is>
          <t>DOWN</t>
        </is>
      </c>
      <c r="I121" s="3" t="n">
        <v>55</v>
      </c>
      <c r="J121" s="4" t="n">
        <v>0.55</v>
      </c>
      <c r="K121" s="4" t="n">
        <v>0.54</v>
      </c>
      <c r="L121" s="4" t="n">
        <v>57</v>
      </c>
      <c r="M121" s="5" t="n">
        <v>6046.1</v>
      </c>
      <c r="N121" s="6" t="n">
        <v>762</v>
      </c>
      <c r="O121" s="4" t="n">
        <v>0.0844231087568259</v>
      </c>
      <c r="P121" s="4" t="n">
        <v>0.2669983416252242</v>
      </c>
      <c r="Q121" s="4" t="n">
        <v>0.7515414097650552</v>
      </c>
      <c r="R121" s="4" t="n">
        <v>-0.08097835068583414</v>
      </c>
      <c r="S121" s="4" t="n">
        <v>-0.883606557377048</v>
      </c>
      <c r="T121" s="4" t="n">
        <v>-0.883606557377048</v>
      </c>
      <c r="U121" s="4" t="n">
        <v>-0.883606557377048</v>
      </c>
      <c r="V121" s="4" t="n">
        <v>-0.883606557377048</v>
      </c>
      <c r="W121" s="5" t="n">
        <v>6022.128571428571</v>
      </c>
      <c r="X121" s="5" t="n">
        <v>6046.179999999999</v>
      </c>
      <c r="Y121" s="5" t="n">
        <v>6049.98</v>
      </c>
      <c r="Z121" s="5" t="n">
        <v>6075.273333333333</v>
      </c>
      <c r="AA121" s="5" t="n">
        <v>6283</v>
      </c>
      <c r="AB121" s="5" t="n">
        <v>6283</v>
      </c>
      <c r="AC121" s="5" t="n">
        <v>5900</v>
      </c>
      <c r="AD121" s="5" t="n">
        <v>5900</v>
      </c>
      <c r="AE121" s="6" t="n">
        <v>1255.428571428571</v>
      </c>
      <c r="AF121" s="6" t="n">
        <v>705.2</v>
      </c>
      <c r="AG121" s="4" t="n">
        <v>0.5061728395061729</v>
      </c>
      <c r="AH121" s="4" t="n">
        <v>186.7714285714285</v>
      </c>
      <c r="AI121" s="4" t="n">
        <v>3.089122385859123</v>
      </c>
      <c r="AJ121" s="4" t="n">
        <v>144.7399999999999</v>
      </c>
      <c r="AK121" s="4" t="n">
        <v>2.393939895139013</v>
      </c>
      <c r="AL121" t="inlineStr">
        <is>
          <t>NORMAL</t>
        </is>
      </c>
      <c r="AM121" t="inlineStr">
        <is>
          <t>MEDIUM</t>
        </is>
      </c>
      <c r="AN121" s="4" t="n">
        <v>-0.08996903582744334</v>
      </c>
      <c r="AO121" s="4" t="n">
        <v>0.0405582489862766</v>
      </c>
      <c r="AP121" t="inlineStr">
        <is>
          <t>HEALTHY</t>
        </is>
      </c>
      <c r="AQ121" s="4" t="n">
        <v>-3.382857142856938</v>
      </c>
      <c r="AR121" s="4" t="n">
        <v>0.1230608734155096</v>
      </c>
      <c r="AS121" t="inlineStr">
        <is>
          <t>DOWN</t>
        </is>
      </c>
      <c r="AT121" t="b">
        <v>1</v>
      </c>
      <c r="AU121" t="b">
        <v>0</v>
      </c>
      <c r="AV121" s="3" t="n">
        <v>23</v>
      </c>
      <c r="AW121" t="inlineStr">
        <is>
          <t>SELL_PRESSURE</t>
        </is>
      </c>
      <c r="AX121" t="b">
        <v>1</v>
      </c>
      <c r="AY121" t="b">
        <v>1</v>
      </c>
      <c r="AZ121" t="b">
        <v>1</v>
      </c>
      <c r="BA121" t="b">
        <v>0</v>
      </c>
      <c r="BB121" s="3" t="n">
        <v>20</v>
      </c>
      <c r="BC121" s="3" t="n">
        <v>65</v>
      </c>
      <c r="BD121" s="3" t="n">
        <v>0</v>
      </c>
      <c r="BE121" t="inlineStr">
        <is>
          <t>NEUTRAL</t>
        </is>
      </c>
      <c r="BF121" t="inlineStr"/>
      <c r="BG121" t="inlineStr">
        <is>
          <t>volume &gt; VMA15, distribution risk, absorption, follow-through</t>
        </is>
      </c>
    </row>
    <row r="122">
      <c r="A122" s="2" t="n">
        <v>46062</v>
      </c>
      <c r="B122" t="inlineStr">
        <is>
          <t>NBL</t>
        </is>
      </c>
      <c r="C122" t="inlineStr">
        <is>
          <t>Commercial Bank</t>
        </is>
      </c>
      <c r="D122" t="inlineStr">
        <is>
          <t>Nepal Bank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45</v>
      </c>
      <c r="J122" s="4" t="n">
        <v>0.45</v>
      </c>
      <c r="K122" s="4" t="n">
        <v>0.55</v>
      </c>
      <c r="L122" s="4" t="n">
        <v>56</v>
      </c>
      <c r="M122" s="5" t="n">
        <v>242</v>
      </c>
      <c r="N122" s="6" t="n">
        <v>56266</v>
      </c>
      <c r="O122" s="4" t="n">
        <v>-1.14379084967321</v>
      </c>
      <c r="P122" s="4" t="n">
        <v>-0.4115226337448541</v>
      </c>
      <c r="Q122" s="4" t="n">
        <v>-0.7383100902379036</v>
      </c>
      <c r="R122" s="4" t="n">
        <v>-1.425661914460286</v>
      </c>
      <c r="S122" s="4" t="n">
        <v>-4.158415841584162</v>
      </c>
      <c r="T122" s="4" t="n">
        <v>-0.8196721311475419</v>
      </c>
      <c r="U122" s="4" t="n">
        <v>1.001669449081799</v>
      </c>
      <c r="V122" s="4" t="n">
        <v>1.255230125523021</v>
      </c>
      <c r="W122" s="5" t="n">
        <v>243.8</v>
      </c>
      <c r="X122" s="5" t="n">
        <v>244.67</v>
      </c>
      <c r="Y122" s="5" t="n">
        <v>246.2866666666667</v>
      </c>
      <c r="Z122" s="5" t="n">
        <v>243.0233333333333</v>
      </c>
      <c r="AA122" s="5" t="n">
        <v>249.8</v>
      </c>
      <c r="AB122" s="5" t="n">
        <v>255</v>
      </c>
      <c r="AC122" s="5" t="n">
        <v>239</v>
      </c>
      <c r="AD122" s="5" t="n">
        <v>239</v>
      </c>
      <c r="AE122" s="6" t="n">
        <v>50548.57142857143</v>
      </c>
      <c r="AF122" s="6" t="n">
        <v>68626.26666666666</v>
      </c>
      <c r="AG122" s="4" t="n">
        <v>0</v>
      </c>
      <c r="AH122" s="4" t="n">
        <v>6.657142857142865</v>
      </c>
      <c r="AI122" s="4" t="n">
        <v>2.750885478158197</v>
      </c>
      <c r="AJ122" s="4" t="n">
        <v>7.106666666666672</v>
      </c>
      <c r="AK122" s="4" t="n">
        <v>2.936639118457291</v>
      </c>
      <c r="AL122" t="inlineStr">
        <is>
          <t>NORMAL</t>
        </is>
      </c>
      <c r="AM122" t="inlineStr">
        <is>
          <t>MEDIUM</t>
        </is>
      </c>
      <c r="AN122" s="4" t="n">
        <v>-1.319588748440311</v>
      </c>
      <c r="AO122" s="4" t="n">
        <v>-0.4913193566182698</v>
      </c>
      <c r="AP122" t="inlineStr">
        <is>
          <t>HEALTHY</t>
        </is>
      </c>
      <c r="AQ122" s="4" t="n">
        <v>-0.5567857142857064</v>
      </c>
      <c r="AR122" s="4" t="n">
        <v>0.5875487996070248</v>
      </c>
      <c r="AS122" t="inlineStr">
        <is>
          <t>DOWN</t>
        </is>
      </c>
      <c r="AT122" t="b">
        <v>0</v>
      </c>
      <c r="AU122" t="b">
        <v>0</v>
      </c>
      <c r="AV122" s="3" t="n">
        <v>13</v>
      </c>
      <c r="AW122" t="inlineStr">
        <is>
          <t>NEUTRAL</t>
        </is>
      </c>
      <c r="AX122" t="b">
        <v>0</v>
      </c>
      <c r="AY122" t="b">
        <v>1</v>
      </c>
      <c r="AZ122" t="b">
        <v>1</v>
      </c>
      <c r="BA122" t="b">
        <v>0</v>
      </c>
      <c r="BB122" s="3" t="n">
        <v>40</v>
      </c>
      <c r="BC122" s="3" t="n">
        <v>25</v>
      </c>
      <c r="BD122" s="3" t="n">
        <v>0</v>
      </c>
      <c r="BE122" t="inlineStr">
        <is>
          <t>NEUTRAL</t>
        </is>
      </c>
      <c r="BF122" t="inlineStr"/>
      <c r="BG122" t="inlineStr">
        <is>
          <t>MA15&gt;MA30, low upper wick, absorption, follow-through</t>
        </is>
      </c>
    </row>
    <row r="123">
      <c r="A123" s="2" t="n">
        <v>46062</v>
      </c>
      <c r="B123" t="inlineStr">
        <is>
          <t>NIMBPO</t>
        </is>
      </c>
      <c r="C123" t="inlineStr">
        <is>
          <t>Promoter Share</t>
        </is>
      </c>
      <c r="D123" t="inlineStr">
        <is>
          <t>Nepal Investment Mega Bank Promoter Share</t>
        </is>
      </c>
      <c r="E123" t="inlineStr">
        <is>
          <t>SELL</t>
        </is>
      </c>
      <c r="F123" t="inlineStr"/>
      <c r="G123" t="inlineStr">
        <is>
          <t>EARLY SELL</t>
        </is>
      </c>
      <c r="H123" t="inlineStr">
        <is>
          <t>DOWN</t>
        </is>
      </c>
      <c r="I123" s="3" t="n">
        <v>55</v>
      </c>
      <c r="J123" s="4" t="n">
        <v>0.55</v>
      </c>
      <c r="K123" s="4" t="n">
        <v>0.55</v>
      </c>
      <c r="L123" s="4" t="n">
        <v>55</v>
      </c>
      <c r="M123" s="5" t="n">
        <v>154.1</v>
      </c>
      <c r="N123" s="6" t="n">
        <v>30710</v>
      </c>
      <c r="O123" s="4" t="n">
        <v>-2.344740177439808</v>
      </c>
      <c r="P123" s="4" t="n">
        <v>-0.5806451612903274</v>
      </c>
      <c r="Q123" s="4" t="n">
        <v>-1.847133757961783</v>
      </c>
      <c r="R123" s="4" t="n">
        <v>-0.4521963824289488</v>
      </c>
      <c r="S123" s="4" t="n">
        <v>-3.081761006289307</v>
      </c>
      <c r="T123" s="4" t="n">
        <v>-1.972010178117045</v>
      </c>
      <c r="U123" s="4" t="n">
        <v>-1.847133757961783</v>
      </c>
      <c r="V123" s="4" t="n">
        <v>-3.687499999999999</v>
      </c>
      <c r="W123" s="5" t="n">
        <v>155.6142857142857</v>
      </c>
      <c r="X123" s="5" t="n">
        <v>156.06</v>
      </c>
      <c r="Y123" s="5" t="n">
        <v>156.6066666666667</v>
      </c>
      <c r="Z123" s="5" t="n">
        <v>157.6666666666667</v>
      </c>
      <c r="AA123" s="5" t="n">
        <v>160.9</v>
      </c>
      <c r="AB123" s="5" t="n">
        <v>160.9</v>
      </c>
      <c r="AC123" s="5" t="n">
        <v>151.9</v>
      </c>
      <c r="AD123" s="5" t="n">
        <v>151.9</v>
      </c>
      <c r="AE123" s="6" t="n">
        <v>22000.42857142857</v>
      </c>
      <c r="AF123" s="6" t="n">
        <v>14341.06666666667</v>
      </c>
      <c r="AG123" s="4" t="n">
        <v>0.5735294117647057</v>
      </c>
      <c r="AH123" s="4" t="n">
        <v>4.399999999999998</v>
      </c>
      <c r="AI123" s="4" t="n">
        <v>2.855288773523666</v>
      </c>
      <c r="AJ123" s="4" t="n">
        <v>3.353333333333332</v>
      </c>
      <c r="AK123" s="4" t="n">
        <v>2.176076141033946</v>
      </c>
      <c r="AL123" t="inlineStr">
        <is>
          <t>NORMAL</t>
        </is>
      </c>
      <c r="AM123" t="inlineStr">
        <is>
          <t>MEDIUM</t>
        </is>
      </c>
      <c r="AN123" s="4" t="n">
        <v>-1.409961446892944</v>
      </c>
      <c r="AO123" s="4" t="n">
        <v>0.8653546299765201</v>
      </c>
      <c r="AP123" t="inlineStr">
        <is>
          <t>HEALTHY</t>
        </is>
      </c>
      <c r="AQ123" s="4" t="n">
        <v>-0.1917857142857087</v>
      </c>
      <c r="AR123" s="4" t="n">
        <v>0.2327468479482049</v>
      </c>
      <c r="AS123" t="inlineStr">
        <is>
          <t>DOWN</t>
        </is>
      </c>
      <c r="AT123" t="b">
        <v>1</v>
      </c>
      <c r="AU123" t="b">
        <v>0</v>
      </c>
      <c r="AV123" s="3" t="n">
        <v>34</v>
      </c>
      <c r="AW123" t="inlineStr">
        <is>
          <t>SELL_PRESSURE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20</v>
      </c>
      <c r="BC123" s="3" t="n">
        <v>90</v>
      </c>
      <c r="BD123" s="3" t="n">
        <v>20</v>
      </c>
      <c r="BE123" t="inlineStr">
        <is>
          <t>DISTRIBUTION</t>
        </is>
      </c>
      <c r="BF123" t="inlineStr">
        <is>
          <t>climax vol, upper wick rejection, no progress, Close&lt;VWAP</t>
        </is>
      </c>
      <c r="BG123" t="inlineStr">
        <is>
          <t>volume &gt; VMA15, sentiment:distribution</t>
        </is>
      </c>
    </row>
    <row r="124">
      <c r="A124" s="2" t="n">
        <v>46062</v>
      </c>
      <c r="B124" t="inlineStr">
        <is>
          <t>GBIME</t>
        </is>
      </c>
      <c r="C124" t="inlineStr">
        <is>
          <t>Commercial Bank</t>
        </is>
      </c>
      <c r="D124" t="inlineStr">
        <is>
          <t>Global IME Bank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45</v>
      </c>
      <c r="J124" s="4" t="n">
        <v>0.45</v>
      </c>
      <c r="K124" s="4" t="n">
        <v>0.52</v>
      </c>
      <c r="L124" s="4" t="n">
        <v>53</v>
      </c>
      <c r="M124" s="5" t="n">
        <v>224.6</v>
      </c>
      <c r="N124" s="6" t="n">
        <v>92658</v>
      </c>
      <c r="O124" s="4" t="n">
        <v>-0.4873726185201543</v>
      </c>
      <c r="P124" s="4" t="n">
        <v>-0.3549245785270716</v>
      </c>
      <c r="Q124" s="4" t="n">
        <v>-0.663423264042462</v>
      </c>
      <c r="R124" s="4" t="n">
        <v>-0.8826125330979706</v>
      </c>
      <c r="S124" s="4" t="n">
        <v>-3.563761270931731</v>
      </c>
      <c r="T124" s="4" t="n">
        <v>-1.577563540753724</v>
      </c>
      <c r="U124" s="4" t="n">
        <v>-1.491228070175443</v>
      </c>
      <c r="V124" s="4" t="n">
        <v>-0.575475874280662</v>
      </c>
      <c r="W124" s="5" t="n">
        <v>226.1857142857143</v>
      </c>
      <c r="X124" s="5" t="n">
        <v>226.8</v>
      </c>
      <c r="Y124" s="5" t="n">
        <v>228.0533333333333</v>
      </c>
      <c r="Z124" s="5" t="n">
        <v>227.7533333333333</v>
      </c>
      <c r="AA124" s="5" t="n">
        <v>229</v>
      </c>
      <c r="AB124" s="5" t="n">
        <v>238</v>
      </c>
      <c r="AC124" s="5" t="n">
        <v>221.6</v>
      </c>
      <c r="AD124" s="5" t="n">
        <v>221.6</v>
      </c>
      <c r="AE124" s="6" t="n">
        <v>88429</v>
      </c>
      <c r="AF124" s="6" t="n">
        <v>144208.5333333333</v>
      </c>
      <c r="AG124" s="4" t="n">
        <v>0</v>
      </c>
      <c r="AH124" s="4" t="n">
        <v>4.014285714285713</v>
      </c>
      <c r="AI124" s="4" t="n">
        <v>1.787304414196659</v>
      </c>
      <c r="AJ124" s="4" t="n">
        <v>4.813333333333333</v>
      </c>
      <c r="AK124" s="4" t="n">
        <v>2.143069159988118</v>
      </c>
      <c r="AL124" t="inlineStr">
        <is>
          <t>NORMAL</t>
        </is>
      </c>
      <c r="AM124" t="inlineStr">
        <is>
          <t>MEDIUM</t>
        </is>
      </c>
      <c r="AN124" s="4" t="n">
        <v>-1.357066245663653</v>
      </c>
      <c r="AO124" s="4" t="n">
        <v>-0.5880015439870668</v>
      </c>
      <c r="AP124" t="inlineStr">
        <is>
          <t>HEALTHY</t>
        </is>
      </c>
      <c r="AQ124" s="4" t="n">
        <v>-0.4407142857142783</v>
      </c>
      <c r="AR124" s="4" t="n">
        <v>0.5998868581009389</v>
      </c>
      <c r="AS124" t="inlineStr">
        <is>
          <t>DOWN</t>
        </is>
      </c>
      <c r="AT124" t="b">
        <v>0</v>
      </c>
      <c r="AU124" t="b">
        <v>0</v>
      </c>
      <c r="AV124" s="3" t="n">
        <v>25</v>
      </c>
      <c r="AW124" t="inlineStr">
        <is>
          <t>NEUTRAL</t>
        </is>
      </c>
      <c r="AX124" t="b">
        <v>0</v>
      </c>
      <c r="AY124" t="b">
        <v>1</v>
      </c>
      <c r="AZ124" t="b">
        <v>0</v>
      </c>
      <c r="BA124" t="b">
        <v>0</v>
      </c>
      <c r="BB124" s="3" t="n">
        <v>40</v>
      </c>
      <c r="BC124" s="3" t="n">
        <v>45</v>
      </c>
      <c r="BD124" s="3" t="n">
        <v>0</v>
      </c>
      <c r="BE124" t="inlineStr">
        <is>
          <t>NEUTRAL</t>
        </is>
      </c>
      <c r="BF124" t="inlineStr"/>
      <c r="BG124" t="inlineStr">
        <is>
          <t>MA15&gt;MA30, low upper wick, absorption</t>
        </is>
      </c>
    </row>
    <row r="125">
      <c r="A125" s="2" t="n">
        <v>46062</v>
      </c>
      <c r="B125" t="inlineStr">
        <is>
          <t>HEI</t>
        </is>
      </c>
      <c r="C125" t="inlineStr">
        <is>
          <t>Non-Life Insurance</t>
        </is>
      </c>
      <c r="D125" t="inlineStr">
        <is>
          <t>Himalayan Everest Insurance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45</v>
      </c>
      <c r="J125" s="4" t="n">
        <v>0.45</v>
      </c>
      <c r="K125" s="4" t="n">
        <v>0.52</v>
      </c>
      <c r="L125" s="4" t="n">
        <v>53</v>
      </c>
      <c r="M125" s="5" t="n">
        <v>505</v>
      </c>
      <c r="N125" s="6" t="n">
        <v>6936</v>
      </c>
      <c r="O125" s="4" t="n">
        <v>-1.941747572815533</v>
      </c>
      <c r="P125" s="4" t="n">
        <v>-2.131782945736438</v>
      </c>
      <c r="Q125" s="4" t="n">
        <v>-1.174168297455969</v>
      </c>
      <c r="R125" s="4" t="n">
        <v>-1.674454828660443</v>
      </c>
      <c r="S125" s="4" t="n">
        <v>-4.716981132075471</v>
      </c>
      <c r="T125" s="4" t="n">
        <v>-1.884592966776777</v>
      </c>
      <c r="U125" s="4" t="n">
        <v>-0.1976284584980226</v>
      </c>
      <c r="V125" s="4" t="n">
        <v>0.218297281206592</v>
      </c>
      <c r="W125" s="5" t="n">
        <v>512.4285714285714</v>
      </c>
      <c r="X125" s="5" t="n">
        <v>513.65</v>
      </c>
      <c r="Y125" s="5" t="n">
        <v>518.2933333333333</v>
      </c>
      <c r="Z125" s="5" t="n">
        <v>512.38</v>
      </c>
      <c r="AA125" s="5" t="n">
        <v>524</v>
      </c>
      <c r="AB125" s="5" t="n">
        <v>540</v>
      </c>
      <c r="AC125" s="5" t="n">
        <v>502</v>
      </c>
      <c r="AD125" s="5" t="n">
        <v>502</v>
      </c>
      <c r="AE125" s="6" t="n">
        <v>8468.857142857143</v>
      </c>
      <c r="AF125" s="6" t="n">
        <v>9575.666666666666</v>
      </c>
      <c r="AG125" s="4" t="n">
        <v>0.125</v>
      </c>
      <c r="AH125" s="4" t="n">
        <v>11.17142857142857</v>
      </c>
      <c r="AI125" s="4" t="n">
        <v>2.212164073550207</v>
      </c>
      <c r="AJ125" s="4" t="n">
        <v>12.89999999999999</v>
      </c>
      <c r="AK125" s="4" t="n">
        <v>2.554455445544547</v>
      </c>
      <c r="AL125" t="inlineStr">
        <is>
          <t>NORMAL</t>
        </is>
      </c>
      <c r="AM125" t="inlineStr">
        <is>
          <t>MEDIUM</t>
        </is>
      </c>
      <c r="AN125" s="4" t="n">
        <v>-1.654765272096967</v>
      </c>
      <c r="AO125" s="4" t="n">
        <v>-0.6328365829446985</v>
      </c>
      <c r="AP125" t="inlineStr">
        <is>
          <t>HEALTHY</t>
        </is>
      </c>
      <c r="AQ125" s="4" t="n">
        <v>-1.429999999999983</v>
      </c>
      <c r="AR125" s="4" t="n">
        <v>0.6337341005317163</v>
      </c>
      <c r="AS125" t="inlineStr">
        <is>
          <t>DOWN</t>
        </is>
      </c>
      <c r="AT125" t="b">
        <v>0</v>
      </c>
      <c r="AU125" t="b">
        <v>0</v>
      </c>
      <c r="AV125" s="3" t="n">
        <v>19</v>
      </c>
      <c r="AW125" t="inlineStr">
        <is>
          <t>NEUTRAL</t>
        </is>
      </c>
      <c r="AX125" t="b">
        <v>0</v>
      </c>
      <c r="AY125" t="b">
        <v>1</v>
      </c>
      <c r="AZ125" t="b">
        <v>0</v>
      </c>
      <c r="BA125" t="b">
        <v>0</v>
      </c>
      <c r="BB125" s="3" t="n">
        <v>40</v>
      </c>
      <c r="BC125" s="3" t="n">
        <v>45</v>
      </c>
      <c r="BD125" s="3" t="n">
        <v>0</v>
      </c>
      <c r="BE125" t="inlineStr">
        <is>
          <t>NEUTRAL</t>
        </is>
      </c>
      <c r="BF125" t="inlineStr"/>
      <c r="BG125" t="inlineStr">
        <is>
          <t>MA15&gt;MA30, low upper wick, absorption</t>
        </is>
      </c>
    </row>
    <row r="126">
      <c r="A126" s="2" t="n">
        <v>46062</v>
      </c>
      <c r="B126" t="inlineStr">
        <is>
          <t>ILI</t>
        </is>
      </c>
      <c r="C126" t="inlineStr">
        <is>
          <t>Life Insurance</t>
        </is>
      </c>
      <c r="D126" t="inlineStr">
        <is>
          <t>IME Life Insurance Company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45</v>
      </c>
      <c r="J126" s="4" t="n">
        <v>0.45</v>
      </c>
      <c r="K126" s="4" t="n">
        <v>0.52</v>
      </c>
      <c r="L126" s="4" t="n">
        <v>53</v>
      </c>
      <c r="M126" s="5" t="n">
        <v>437.4</v>
      </c>
      <c r="N126" s="6" t="n">
        <v>12729</v>
      </c>
      <c r="O126" s="4" t="n">
        <v>-0.8163265306122547</v>
      </c>
      <c r="P126" s="4" t="n">
        <v>-0.748808713410487</v>
      </c>
      <c r="Q126" s="4" t="n">
        <v>-0.8163265306122547</v>
      </c>
      <c r="R126" s="4" t="n">
        <v>-2.16953701632745</v>
      </c>
      <c r="S126" s="4" t="n">
        <v>-4.435219576141581</v>
      </c>
      <c r="T126" s="4" t="n">
        <v>-3.122923588039872</v>
      </c>
      <c r="U126" s="4" t="n">
        <v>-0.6360745115856492</v>
      </c>
      <c r="V126" s="4" t="n">
        <v>-2.648564433563327</v>
      </c>
      <c r="W126" s="5" t="n">
        <v>440.6857142857143</v>
      </c>
      <c r="X126" s="5" t="n">
        <v>443.59</v>
      </c>
      <c r="Y126" s="5" t="n">
        <v>447.5466666666667</v>
      </c>
      <c r="Z126" s="5" t="n">
        <v>444.8133333333333</v>
      </c>
      <c r="AA126" s="5" t="n">
        <v>449</v>
      </c>
      <c r="AB126" s="5" t="n">
        <v>464.6</v>
      </c>
      <c r="AC126" s="5" t="n">
        <v>431</v>
      </c>
      <c r="AD126" s="5" t="n">
        <v>431</v>
      </c>
      <c r="AE126" s="6" t="n">
        <v>21618.42857142857</v>
      </c>
      <c r="AF126" s="6" t="n">
        <v>24699.73333333333</v>
      </c>
      <c r="AG126" s="4" t="n">
        <v>0.2631578947368426</v>
      </c>
      <c r="AH126" s="4" t="n">
        <v>6.528571428571427</v>
      </c>
      <c r="AI126" s="4" t="n">
        <v>1.492586060487291</v>
      </c>
      <c r="AJ126" s="4" t="n">
        <v>8.499999999999996</v>
      </c>
      <c r="AK126" s="4" t="n">
        <v>1.94330132601737</v>
      </c>
      <c r="AL126" t="inlineStr">
        <is>
          <t>NORMAL</t>
        </is>
      </c>
      <c r="AM126" t="inlineStr">
        <is>
          <t>MEDIUM</t>
        </is>
      </c>
      <c r="AN126" s="4" t="n">
        <v>-1.37070876786058</v>
      </c>
      <c r="AO126" s="4" t="n">
        <v>-1.017381383829727</v>
      </c>
      <c r="AP126" t="inlineStr">
        <is>
          <t>HEALTHY</t>
        </is>
      </c>
      <c r="AQ126" s="4" t="n">
        <v>-1.508571428571423</v>
      </c>
      <c r="AR126" s="4" t="n">
        <v>0.8306256666540867</v>
      </c>
      <c r="AS126" t="inlineStr">
        <is>
          <t>DOWN</t>
        </is>
      </c>
      <c r="AT126" t="b">
        <v>0</v>
      </c>
      <c r="AU126" t="b">
        <v>0</v>
      </c>
      <c r="AV126" s="3" t="n">
        <v>34</v>
      </c>
      <c r="AW126" t="inlineStr">
        <is>
          <t>NEUTRAL</t>
        </is>
      </c>
      <c r="AX126" t="b">
        <v>0</v>
      </c>
      <c r="AY126" t="b">
        <v>1</v>
      </c>
      <c r="AZ126" t="b">
        <v>0</v>
      </c>
      <c r="BA126" t="b">
        <v>0</v>
      </c>
      <c r="BB126" s="3" t="n">
        <v>20</v>
      </c>
      <c r="BC126" s="3" t="n">
        <v>45</v>
      </c>
      <c r="BD126" s="3" t="n">
        <v>0</v>
      </c>
      <c r="BE126" t="inlineStr">
        <is>
          <t>NEUTRAL</t>
        </is>
      </c>
      <c r="BF126" t="inlineStr"/>
      <c r="BG126" t="inlineStr">
        <is>
          <t>MA15&gt;MA30, low upper wick, absorption</t>
        </is>
      </c>
    </row>
    <row r="127">
      <c r="A127" s="2" t="n">
        <v>46062</v>
      </c>
      <c r="B127" t="inlineStr">
        <is>
          <t>NIFRA</t>
        </is>
      </c>
      <c r="C127" t="inlineStr">
        <is>
          <t>Investment</t>
        </is>
      </c>
      <c r="D127" t="inlineStr">
        <is>
          <t>Nepal Infrastructure Bank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45</v>
      </c>
      <c r="J127" s="4" t="n">
        <v>0.45</v>
      </c>
      <c r="K127" s="4" t="n">
        <v>0.52</v>
      </c>
      <c r="L127" s="4" t="n">
        <v>53</v>
      </c>
      <c r="M127" s="5" t="n">
        <v>260.8</v>
      </c>
      <c r="N127" s="6" t="n">
        <v>175079</v>
      </c>
      <c r="O127" s="4" t="n">
        <v>-0.8365019011406849</v>
      </c>
      <c r="P127" s="4" t="n">
        <v>-2.13883677298311</v>
      </c>
      <c r="Q127" s="4" t="n">
        <v>-0.381970970206269</v>
      </c>
      <c r="R127" s="4" t="n">
        <v>-2.867783985102412</v>
      </c>
      <c r="S127" s="4" t="n">
        <v>-3.763837638376377</v>
      </c>
      <c r="T127" s="4" t="n">
        <v>-0.7610350076103556</v>
      </c>
      <c r="U127" s="4" t="n">
        <v>-0.8365019011406849</v>
      </c>
      <c r="V127" s="4" t="n">
        <v>-0.8741923223109072</v>
      </c>
      <c r="W127" s="5" t="n">
        <v>263.0571428571429</v>
      </c>
      <c r="X127" s="5" t="n">
        <v>264.46</v>
      </c>
      <c r="Y127" s="5" t="n">
        <v>266.1733333333333</v>
      </c>
      <c r="Z127" s="5" t="n">
        <v>264.6233333333333</v>
      </c>
      <c r="AA127" s="5" t="n">
        <v>269.4</v>
      </c>
      <c r="AB127" s="5" t="n">
        <v>277</v>
      </c>
      <c r="AC127" s="5" t="n">
        <v>259.9</v>
      </c>
      <c r="AD127" s="5" t="n">
        <v>259.9</v>
      </c>
      <c r="AE127" s="6" t="n">
        <v>123839.7142857143</v>
      </c>
      <c r="AF127" s="6" t="n">
        <v>183482.1333333333</v>
      </c>
      <c r="AG127" s="4" t="n">
        <v>0</v>
      </c>
      <c r="AH127" s="4" t="n">
        <v>5.357142857142857</v>
      </c>
      <c r="AI127" s="4" t="n">
        <v>2.054119193689738</v>
      </c>
      <c r="AJ127" s="4" t="n">
        <v>7.173333333333323</v>
      </c>
      <c r="AK127" s="4" t="n">
        <v>2.750511247443748</v>
      </c>
      <c r="AL127" t="inlineStr">
        <is>
          <t>NORMAL</t>
        </is>
      </c>
      <c r="AM127" t="inlineStr">
        <is>
          <t>MEDIUM</t>
        </is>
      </c>
      <c r="AN127" s="4" t="n">
        <v>-1.402464979325474</v>
      </c>
      <c r="AO127" s="4" t="n">
        <v>-0.1035193891841174</v>
      </c>
      <c r="AP127" t="inlineStr">
        <is>
          <t>HEALTHY</t>
        </is>
      </c>
      <c r="AQ127" s="4" t="n">
        <v>-0.6239285714285721</v>
      </c>
      <c r="AR127" s="4" t="n">
        <v>0.5303911002999281</v>
      </c>
      <c r="AS127" t="inlineStr">
        <is>
          <t>DOWN</t>
        </is>
      </c>
      <c r="AT127" t="b">
        <v>0</v>
      </c>
      <c r="AU127" t="b">
        <v>0</v>
      </c>
      <c r="AV127" s="3" t="n">
        <v>3</v>
      </c>
      <c r="AW127" t="inlineStr">
        <is>
          <t>NEUTRAL</t>
        </is>
      </c>
      <c r="AX127" t="b">
        <v>0</v>
      </c>
      <c r="AY127" t="b">
        <v>1</v>
      </c>
      <c r="AZ127" t="b">
        <v>0</v>
      </c>
      <c r="BA127" t="b">
        <v>0</v>
      </c>
      <c r="BB127" s="3" t="n">
        <v>20</v>
      </c>
      <c r="BC127" s="3" t="n">
        <v>45</v>
      </c>
      <c r="BD127" s="3" t="n">
        <v>0</v>
      </c>
      <c r="BE127" t="inlineStr">
        <is>
          <t>NEUTRAL</t>
        </is>
      </c>
      <c r="BF127" t="inlineStr"/>
      <c r="BG127" t="inlineStr">
        <is>
          <t>MA15&gt;MA30, low upper wick, absorption</t>
        </is>
      </c>
    </row>
    <row r="128">
      <c r="A128" s="2" t="n">
        <v>46062</v>
      </c>
      <c r="B128" t="inlineStr">
        <is>
          <t>NIL</t>
        </is>
      </c>
      <c r="C128" t="inlineStr">
        <is>
          <t>Non-Life Insurance</t>
        </is>
      </c>
      <c r="D128" t="inlineStr">
        <is>
          <t>Neco Insurance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45</v>
      </c>
      <c r="J128" s="4" t="n">
        <v>0.45</v>
      </c>
      <c r="K128" s="4" t="n">
        <v>0.52</v>
      </c>
      <c r="L128" s="4" t="n">
        <v>53</v>
      </c>
      <c r="M128" s="5" t="n">
        <v>626</v>
      </c>
      <c r="N128" s="6" t="n">
        <v>9462</v>
      </c>
      <c r="O128" s="4" t="n">
        <v>-0.6191458961739893</v>
      </c>
      <c r="P128" s="4" t="n">
        <v>-4.412887463734916</v>
      </c>
      <c r="Q128" s="4" t="n">
        <v>-3.558773686643046</v>
      </c>
      <c r="R128" s="4" t="n">
        <v>-3.543913713405233</v>
      </c>
      <c r="S128" s="4" t="n">
        <v>-5.00758725341427</v>
      </c>
      <c r="T128" s="4" t="n">
        <v>-0.7609384908053185</v>
      </c>
      <c r="U128" s="4" t="n">
        <v>1.788617886178856</v>
      </c>
      <c r="V128" s="4" t="n">
        <v>1.80517157261344</v>
      </c>
      <c r="W128" s="5" t="n">
        <v>644.4714285714286</v>
      </c>
      <c r="X128" s="5" t="n">
        <v>646.12</v>
      </c>
      <c r="Y128" s="5" t="n">
        <v>647.2066666666666</v>
      </c>
      <c r="Z128" s="5" t="n">
        <v>631.64</v>
      </c>
      <c r="AA128" s="5" t="n">
        <v>662.8</v>
      </c>
      <c r="AB128" s="5" t="n">
        <v>662.9</v>
      </c>
      <c r="AC128" s="5" t="n">
        <v>620.1</v>
      </c>
      <c r="AD128" s="5" t="n">
        <v>620.1</v>
      </c>
      <c r="AE128" s="6" t="n">
        <v>15972.42857142857</v>
      </c>
      <c r="AF128" s="6" t="n">
        <v>15804.2</v>
      </c>
      <c r="AG128" s="4" t="n">
        <v>0.2531645569620261</v>
      </c>
      <c r="AH128" s="4" t="n">
        <v>12.2142857142857</v>
      </c>
      <c r="AI128" s="4" t="n">
        <v>1.951163852122313</v>
      </c>
      <c r="AJ128" s="4" t="n">
        <v>12.91999999999998</v>
      </c>
      <c r="AK128" s="4" t="n">
        <v>2.063897763578268</v>
      </c>
      <c r="AL128" t="inlineStr">
        <is>
          <t>NORMAL</t>
        </is>
      </c>
      <c r="AM128" t="inlineStr">
        <is>
          <t>MEDIUM</t>
        </is>
      </c>
      <c r="AN128" s="4" t="n">
        <v>-2.385645949764871</v>
      </c>
      <c r="AO128" s="4" t="n">
        <v>-1.70743949566788</v>
      </c>
      <c r="AP128" t="inlineStr">
        <is>
          <t>OVERSOLD</t>
        </is>
      </c>
      <c r="AQ128" s="4" t="n">
        <v>-0.7235714285714203</v>
      </c>
      <c r="AR128" s="4" t="n">
        <v>0.1325134549168601</v>
      </c>
      <c r="AS128" t="inlineStr">
        <is>
          <t>DOWN</t>
        </is>
      </c>
      <c r="AT128" t="b">
        <v>0</v>
      </c>
      <c r="AU128" t="b">
        <v>0</v>
      </c>
      <c r="AV128" s="3" t="n">
        <v>28</v>
      </c>
      <c r="AW128" t="inlineStr">
        <is>
          <t>NEUTRAL</t>
        </is>
      </c>
      <c r="AX128" t="b">
        <v>0</v>
      </c>
      <c r="AY128" t="b">
        <v>1</v>
      </c>
      <c r="AZ128" t="b">
        <v>0</v>
      </c>
      <c r="BA128" t="b">
        <v>0</v>
      </c>
      <c r="BB128" s="3" t="n">
        <v>80</v>
      </c>
      <c r="BC128" s="3" t="n">
        <v>25</v>
      </c>
      <c r="BD128" s="3" t="n">
        <v>0</v>
      </c>
      <c r="BE128" t="inlineStr">
        <is>
          <t>ACCUMULATION</t>
        </is>
      </c>
      <c r="BF128" t="inlineStr">
        <is>
          <t>VolAvg5&gt;VolAvg20, tight range, body&lt;40%, Close&gt;VWAP</t>
        </is>
      </c>
      <c r="BG128" t="inlineStr">
        <is>
          <t>MA15&gt;MA30, low upper wick, absorption, sentiment:accumulation</t>
        </is>
      </c>
    </row>
    <row r="129">
      <c r="A129" s="2" t="n">
        <v>46062</v>
      </c>
      <c r="B129" t="inlineStr">
        <is>
          <t>SHPC</t>
        </is>
      </c>
      <c r="C129" t="inlineStr">
        <is>
          <t>Hydropower</t>
        </is>
      </c>
      <c r="D129" t="inlineStr">
        <is>
          <t>Sanima Mai Hydropower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45</v>
      </c>
      <c r="J129" s="4" t="n">
        <v>0.45</v>
      </c>
      <c r="K129" s="4" t="n">
        <v>0.52</v>
      </c>
      <c r="L129" s="4" t="n">
        <v>53</v>
      </c>
      <c r="M129" s="5" t="n">
        <v>530</v>
      </c>
      <c r="N129" s="6" t="n">
        <v>110179</v>
      </c>
      <c r="O129" s="4" t="n">
        <v>-1.027077497665729</v>
      </c>
      <c r="P129" s="4" t="n">
        <v>-2.14180206794683</v>
      </c>
      <c r="Q129" s="4" t="n">
        <v>-0.9715994020926821</v>
      </c>
      <c r="R129" s="4" t="n">
        <v>-3.214024835646456</v>
      </c>
      <c r="S129" s="4" t="n">
        <v>-5.017921146953408</v>
      </c>
      <c r="T129" s="4" t="n">
        <v>-4.504504504504503</v>
      </c>
      <c r="U129" s="4" t="n">
        <v>0.1890359168241984</v>
      </c>
      <c r="V129" s="4" t="n">
        <v>1.164344340523016</v>
      </c>
      <c r="W129" s="5" t="n">
        <v>535.7571428571429</v>
      </c>
      <c r="X129" s="5" t="n">
        <v>539.5899999999999</v>
      </c>
      <c r="Y129" s="5" t="n">
        <v>545.0266666666666</v>
      </c>
      <c r="Z129" s="5" t="n">
        <v>538.0566666666666</v>
      </c>
      <c r="AA129" s="5" t="n">
        <v>548</v>
      </c>
      <c r="AB129" s="5" t="n">
        <v>565</v>
      </c>
      <c r="AC129" s="5" t="n">
        <v>524.5</v>
      </c>
      <c r="AD129" s="5" t="n">
        <v>524.5</v>
      </c>
      <c r="AE129" s="6" t="n">
        <v>89124</v>
      </c>
      <c r="AF129" s="6" t="n">
        <v>131624.6666666667</v>
      </c>
      <c r="AG129" s="4" t="n">
        <v>0</v>
      </c>
      <c r="AH129" s="4" t="n">
        <v>14.55714285714285</v>
      </c>
      <c r="AI129" s="4" t="n">
        <v>2.746630727762797</v>
      </c>
      <c r="AJ129" s="4" t="n">
        <v>14.73333333333333</v>
      </c>
      <c r="AK129" s="4" t="n">
        <v>2.779874213836472</v>
      </c>
      <c r="AL129" t="inlineStr">
        <is>
          <t>NORMAL</t>
        </is>
      </c>
      <c r="AM129" t="inlineStr">
        <is>
          <t>MEDIUM</t>
        </is>
      </c>
      <c r="AN129" s="4" t="n">
        <v>-1.520034938164174</v>
      </c>
      <c r="AO129" s="4" t="n">
        <v>-0.3322310946155791</v>
      </c>
      <c r="AP129" t="inlineStr">
        <is>
          <t>HEALTHY</t>
        </is>
      </c>
      <c r="AQ129" s="4" t="n">
        <v>-1.994999999999991</v>
      </c>
      <c r="AR129" s="4" t="n">
        <v>0.814512270231605</v>
      </c>
      <c r="AS129" t="inlineStr">
        <is>
          <t>DOWN</t>
        </is>
      </c>
      <c r="AT129" t="b">
        <v>0</v>
      </c>
      <c r="AU129" t="b">
        <v>0</v>
      </c>
      <c r="AV129" s="3" t="n">
        <v>11</v>
      </c>
      <c r="AW129" t="inlineStr">
        <is>
          <t>NEUTRAL</t>
        </is>
      </c>
      <c r="AX129" t="b">
        <v>0</v>
      </c>
      <c r="AY129" t="b">
        <v>1</v>
      </c>
      <c r="AZ129" t="b">
        <v>0</v>
      </c>
      <c r="BA129" t="b">
        <v>0</v>
      </c>
      <c r="BB129" s="3" t="n">
        <v>20</v>
      </c>
      <c r="BC129" s="3" t="n">
        <v>45</v>
      </c>
      <c r="BD129" s="3" t="n">
        <v>0</v>
      </c>
      <c r="BE129" t="inlineStr">
        <is>
          <t>NEUTRAL</t>
        </is>
      </c>
      <c r="BF129" t="inlineStr"/>
      <c r="BG129" t="inlineStr">
        <is>
          <t>MA15&gt;MA30, low upper wick, absorption</t>
        </is>
      </c>
    </row>
    <row r="130">
      <c r="A130" s="2" t="n">
        <v>46062</v>
      </c>
      <c r="B130" t="inlineStr">
        <is>
          <t>AHL</t>
        </is>
      </c>
      <c r="C130" t="inlineStr">
        <is>
          <t>Hydropower</t>
        </is>
      </c>
      <c r="D130" t="inlineStr">
        <is>
          <t>Asian Hydropower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45</v>
      </c>
      <c r="J130" s="4" t="n">
        <v>0.45</v>
      </c>
      <c r="K130" s="4" t="n">
        <v>0.51</v>
      </c>
      <c r="L130" s="4" t="n">
        <v>53</v>
      </c>
      <c r="M130" s="5" t="n">
        <v>578</v>
      </c>
      <c r="N130" s="6" t="n">
        <v>9993</v>
      </c>
      <c r="O130" s="4" t="n">
        <v>-1.280956447480786</v>
      </c>
      <c r="P130" s="4" t="n">
        <v>0.3472222222222321</v>
      </c>
      <c r="Q130" s="4" t="n">
        <v>4.710144927536231</v>
      </c>
      <c r="R130" s="4" t="n">
        <v>-0.1727115716752992</v>
      </c>
      <c r="S130" s="4" t="n">
        <v>2.66429840142095</v>
      </c>
      <c r="T130" s="4" t="n">
        <v>5.090909090909101</v>
      </c>
      <c r="U130" s="4" t="n">
        <v>2.500443341017911</v>
      </c>
      <c r="V130" s="4" t="n">
        <v>3.770197486534999</v>
      </c>
      <c r="W130" s="5" t="n">
        <v>570.3000000000001</v>
      </c>
      <c r="X130" s="5" t="n">
        <v>573</v>
      </c>
      <c r="Y130" s="5" t="n">
        <v>567.34</v>
      </c>
      <c r="Z130" s="5" t="n">
        <v>558.7466666666666</v>
      </c>
      <c r="AA130" s="5" t="n">
        <v>595</v>
      </c>
      <c r="AB130" s="5" t="n">
        <v>608.9</v>
      </c>
      <c r="AC130" s="5" t="n">
        <v>546.9</v>
      </c>
      <c r="AD130" s="5" t="n">
        <v>536</v>
      </c>
      <c r="AE130" s="6" t="n">
        <v>11040.57142857143</v>
      </c>
      <c r="AF130" s="6" t="n">
        <v>11983.66666666667</v>
      </c>
      <c r="AG130" s="4" t="n">
        <v>0</v>
      </c>
      <c r="AH130" s="4" t="n">
        <v>22.78571428571428</v>
      </c>
      <c r="AI130" s="4" t="n">
        <v>3.942165101334644</v>
      </c>
      <c r="AJ130" s="4" t="n">
        <v>23.79999999999999</v>
      </c>
      <c r="AK130" s="4" t="n">
        <v>4.117647058823521</v>
      </c>
      <c r="AL130" t="inlineStr">
        <is>
          <t>HIGH</t>
        </is>
      </c>
      <c r="AM130" t="inlineStr">
        <is>
          <t>SMALL</t>
        </is>
      </c>
      <c r="AN130" s="4" t="n">
        <v>0.7500302088136652</v>
      </c>
      <c r="AO130" s="4" t="n">
        <v>-0.3154576013337732</v>
      </c>
      <c r="AP130" t="inlineStr">
        <is>
          <t>HEALTHY</t>
        </is>
      </c>
      <c r="AQ130" s="4" t="n">
        <v>1.687500000000005</v>
      </c>
      <c r="AR130" s="4" t="n">
        <v>0.2819425742812324</v>
      </c>
      <c r="AS130" t="inlineStr">
        <is>
          <t>NOISY</t>
        </is>
      </c>
      <c r="AT130" t="b">
        <v>0</v>
      </c>
      <c r="AU130" t="b">
        <v>0</v>
      </c>
      <c r="AV130" s="3" t="n">
        <v>12</v>
      </c>
      <c r="AW130" t="inlineStr">
        <is>
          <t>CONFIRMED</t>
        </is>
      </c>
      <c r="AX130" t="b">
        <v>0</v>
      </c>
      <c r="AY130" t="b">
        <v>0</v>
      </c>
      <c r="AZ130" t="b">
        <v>1</v>
      </c>
      <c r="BA130" t="b">
        <v>0</v>
      </c>
      <c r="BB130" s="3" t="n">
        <v>80</v>
      </c>
      <c r="BC130" s="3" t="n">
        <v>45</v>
      </c>
      <c r="BD130" s="3" t="n">
        <v>30</v>
      </c>
      <c r="BE130" t="inlineStr">
        <is>
          <t>ACCUMULATION</t>
        </is>
      </c>
      <c r="BF130" t="inlineStr">
        <is>
          <t>VolAvg5&gt;VolAvg20, tight range, body&lt;40%, Close&gt;VWAP</t>
        </is>
      </c>
      <c r="BG130" t="inlineStr">
        <is>
          <t>MA15&gt;MA30, low upper wick, follow-through, sentiment:accumulation</t>
        </is>
      </c>
    </row>
    <row r="131">
      <c r="A131" s="2" t="n">
        <v>46062</v>
      </c>
      <c r="B131" t="inlineStr">
        <is>
          <t>NRIC</t>
        </is>
      </c>
      <c r="C131" t="inlineStr">
        <is>
          <t>Others</t>
        </is>
      </c>
      <c r="D131" t="inlineStr">
        <is>
          <t>Nepal Reinsurance Company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45</v>
      </c>
      <c r="J131" s="4" t="n">
        <v>0.45</v>
      </c>
      <c r="K131" s="4" t="n">
        <v>0.51</v>
      </c>
      <c r="L131" s="4" t="n">
        <v>53</v>
      </c>
      <c r="M131" s="5" t="n">
        <v>1275</v>
      </c>
      <c r="N131" s="6" t="n">
        <v>74048</v>
      </c>
      <c r="O131" s="4" t="n">
        <v>-3.401772861580432</v>
      </c>
      <c r="P131" s="4" t="n">
        <v>-0.7782101167315147</v>
      </c>
      <c r="Q131" s="4" t="n">
        <v>2.000000000000002</v>
      </c>
      <c r="R131" s="4" t="n">
        <v>-0.1566170712607673</v>
      </c>
      <c r="S131" s="4" t="n">
        <v>-2.820121951219512</v>
      </c>
      <c r="T131" s="4" t="n">
        <v>-2.298850574712641</v>
      </c>
      <c r="U131" s="4" t="n">
        <v>-1.468315301391032</v>
      </c>
      <c r="V131" s="4" t="n">
        <v>2.872357592383401</v>
      </c>
      <c r="W131" s="5" t="n">
        <v>1271.414285714286</v>
      </c>
      <c r="X131" s="5" t="n">
        <v>1274.79</v>
      </c>
      <c r="Y131" s="5" t="n">
        <v>1288.606666666667</v>
      </c>
      <c r="Z131" s="5" t="n">
        <v>1280.653333333333</v>
      </c>
      <c r="AA131" s="5" t="n">
        <v>1341</v>
      </c>
      <c r="AB131" s="5" t="n">
        <v>1348</v>
      </c>
      <c r="AC131" s="5" t="n">
        <v>1200.6</v>
      </c>
      <c r="AD131" s="5" t="n">
        <v>1200.6</v>
      </c>
      <c r="AE131" s="6" t="n">
        <v>100454.1428571429</v>
      </c>
      <c r="AF131" s="6" t="n">
        <v>84520.60000000001</v>
      </c>
      <c r="AG131" s="4" t="n">
        <v>0.0302066772655022</v>
      </c>
      <c r="AH131" s="4" t="n">
        <v>54.77142857142859</v>
      </c>
      <c r="AI131" s="4" t="n">
        <v>4.295798319327729</v>
      </c>
      <c r="AJ131" s="4" t="n">
        <v>44.64000000000002</v>
      </c>
      <c r="AK131" s="4" t="n">
        <v>3.501176470588235</v>
      </c>
      <c r="AL131" t="inlineStr">
        <is>
          <t>HIGH</t>
        </is>
      </c>
      <c r="AM131" t="inlineStr">
        <is>
          <t>SMALL</t>
        </is>
      </c>
      <c r="AN131" s="4" t="n">
        <v>-0.4979102407749721</v>
      </c>
      <c r="AO131" s="4" t="n">
        <v>-0.233796070158814</v>
      </c>
      <c r="AP131" t="inlineStr">
        <is>
          <t>HEALTHY</t>
        </is>
      </c>
      <c r="AQ131" s="4" t="n">
        <v>-3.489285714285634</v>
      </c>
      <c r="AR131" s="4" t="n">
        <v>0.3260631250144719</v>
      </c>
      <c r="AS131" t="inlineStr">
        <is>
          <t>DOWN</t>
        </is>
      </c>
      <c r="AT131" t="b">
        <v>1</v>
      </c>
      <c r="AU131" t="b">
        <v>0</v>
      </c>
      <c r="AV131" s="3" t="n">
        <v>9</v>
      </c>
      <c r="AW131" t="inlineStr">
        <is>
          <t>SELL_PRESSURE</t>
        </is>
      </c>
      <c r="AX131" t="b">
        <v>0</v>
      </c>
      <c r="AY131" t="b">
        <v>0</v>
      </c>
      <c r="AZ131" t="b">
        <v>1</v>
      </c>
      <c r="BA131" t="b">
        <v>0</v>
      </c>
      <c r="BB131" s="3" t="n">
        <v>40</v>
      </c>
      <c r="BC131" s="3" t="n">
        <v>45</v>
      </c>
      <c r="BD131" s="3" t="n">
        <v>0</v>
      </c>
      <c r="BE131" t="inlineStr">
        <is>
          <t>NEUTRAL</t>
        </is>
      </c>
      <c r="BF131" t="inlineStr"/>
      <c r="BG131" t="inlineStr">
        <is>
          <t>MA15&gt;MA30, low upper wick, follow-through</t>
        </is>
      </c>
    </row>
    <row r="132">
      <c r="A132" s="2" t="n">
        <v>46062</v>
      </c>
      <c r="B132" t="inlineStr">
        <is>
          <t>SAHAS</t>
        </is>
      </c>
      <c r="C132" t="inlineStr">
        <is>
          <t>Hydropower</t>
        </is>
      </c>
      <c r="D132" t="inlineStr">
        <is>
          <t>Sahas Urja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45</v>
      </c>
      <c r="J132" s="4" t="n">
        <v>0.45</v>
      </c>
      <c r="K132" s="4" t="n">
        <v>0.5</v>
      </c>
      <c r="L132" s="4" t="n">
        <v>53</v>
      </c>
      <c r="M132" s="5" t="n">
        <v>555.3</v>
      </c>
      <c r="N132" s="6" t="n">
        <v>85266</v>
      </c>
      <c r="O132" s="4" t="n">
        <v>-1.69941582580988</v>
      </c>
      <c r="P132" s="4" t="n">
        <v>-1.367673179396101</v>
      </c>
      <c r="Q132" s="4" t="n">
        <v>-0.6441223832528209</v>
      </c>
      <c r="R132" s="4" t="n">
        <v>-1.69941582580988</v>
      </c>
      <c r="S132" s="4" t="n">
        <v>-3.409288571925562</v>
      </c>
      <c r="T132" s="4" t="n">
        <v>0.7803992740471832</v>
      </c>
      <c r="U132" s="4" t="n">
        <v>1.332116788321169</v>
      </c>
      <c r="V132" s="4" t="n">
        <v>1.129120378801662</v>
      </c>
      <c r="W132" s="5" t="n">
        <v>560.6</v>
      </c>
      <c r="X132" s="5" t="n">
        <v>562.25</v>
      </c>
      <c r="Y132" s="5" t="n">
        <v>564.2066666666667</v>
      </c>
      <c r="Z132" s="5" t="n">
        <v>556.0133333333334</v>
      </c>
      <c r="AA132" s="5" t="n">
        <v>590</v>
      </c>
      <c r="AB132" s="5" t="n">
        <v>590</v>
      </c>
      <c r="AC132" s="5" t="n">
        <v>547.7</v>
      </c>
      <c r="AD132" s="5" t="n">
        <v>547.7</v>
      </c>
      <c r="AE132" s="6" t="n">
        <v>67801.42857142857</v>
      </c>
      <c r="AF132" s="6" t="n">
        <v>88279.66666666667</v>
      </c>
      <c r="AG132" s="4" t="n">
        <v>0.07142857142857142</v>
      </c>
      <c r="AH132" s="4" t="n">
        <v>15.15714285714284</v>
      </c>
      <c r="AI132" s="4" t="n">
        <v>2.729541303285218</v>
      </c>
      <c r="AJ132" s="4" t="n">
        <v>13.64666666666665</v>
      </c>
      <c r="AK132" s="4" t="n">
        <v>2.457530464013439</v>
      </c>
      <c r="AL132" t="inlineStr">
        <is>
          <t>NORMAL</t>
        </is>
      </c>
      <c r="AM132" t="inlineStr">
        <is>
          <t>MEDIUM</t>
        </is>
      </c>
      <c r="AN132" s="4" t="n">
        <v>-1.386035093465195</v>
      </c>
      <c r="AO132" s="4" t="n">
        <v>-0.09267286099143812</v>
      </c>
      <c r="AP132" t="inlineStr">
        <is>
          <t>HEALTHY</t>
        </is>
      </c>
      <c r="AQ132" s="4" t="n">
        <v>-0.5932142857142876</v>
      </c>
      <c r="AR132" s="4" t="n">
        <v>0.1704398928988225</v>
      </c>
      <c r="AS132" t="inlineStr">
        <is>
          <t>DOWN</t>
        </is>
      </c>
      <c r="AT132" t="b">
        <v>0</v>
      </c>
      <c r="AU132" t="b">
        <v>0</v>
      </c>
      <c r="AV132" s="3" t="n">
        <v>2</v>
      </c>
      <c r="AW132" t="inlineStr">
        <is>
          <t>DIVERGENCE</t>
        </is>
      </c>
      <c r="AX132" t="b">
        <v>0</v>
      </c>
      <c r="AY132" t="b">
        <v>1</v>
      </c>
      <c r="AZ132" t="b">
        <v>1</v>
      </c>
      <c r="BA132" t="b">
        <v>0</v>
      </c>
      <c r="BB132" s="3" t="n">
        <v>0</v>
      </c>
      <c r="BC132" s="3" t="n">
        <v>45</v>
      </c>
      <c r="BD132" s="3" t="n">
        <v>0</v>
      </c>
      <c r="BE132" t="inlineStr">
        <is>
          <t>NEUTRAL</t>
        </is>
      </c>
      <c r="BF132" t="inlineStr"/>
      <c r="BG132" t="inlineStr">
        <is>
          <t>MA15&gt;MA30, low upper wick, vol-price divergence, absorption, follow-through</t>
        </is>
      </c>
    </row>
    <row r="133">
      <c r="A133" s="2" t="n">
        <v>46062</v>
      </c>
      <c r="B133" t="inlineStr">
        <is>
          <t>RURU</t>
        </is>
      </c>
      <c r="C133" t="inlineStr">
        <is>
          <t>Hydropower</t>
        </is>
      </c>
      <c r="D133" t="inlineStr">
        <is>
          <t>Ru Ru Jalbidhyut Pariyojana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55</v>
      </c>
      <c r="J133" s="4" t="n">
        <v>0.55</v>
      </c>
      <c r="K133" s="4" t="n">
        <v>0.5</v>
      </c>
      <c r="L133" s="4" t="n">
        <v>52</v>
      </c>
      <c r="M133" s="5" t="n">
        <v>667</v>
      </c>
      <c r="N133" s="6" t="n">
        <v>20351</v>
      </c>
      <c r="O133" s="4" t="n">
        <v>-0.4477611940298498</v>
      </c>
      <c r="P133" s="4" t="n">
        <v>-0.610937267173306</v>
      </c>
      <c r="Q133" s="4" t="n">
        <v>0.421559771153257</v>
      </c>
      <c r="R133" s="4" t="n">
        <v>-0.2243829468960401</v>
      </c>
      <c r="S133" s="4" t="n">
        <v>-2.199413489736068</v>
      </c>
      <c r="T133" s="4" t="n">
        <v>0.3007518796992459</v>
      </c>
      <c r="U133" s="4" t="n">
        <v>-0.4477611940298498</v>
      </c>
      <c r="V133" s="4" t="n">
        <v>-8.366533864541825</v>
      </c>
      <c r="W133" s="5" t="n">
        <v>667.8857142857142</v>
      </c>
      <c r="X133" s="5" t="n">
        <v>668.97</v>
      </c>
      <c r="Y133" s="5" t="n">
        <v>671.1133333333333</v>
      </c>
      <c r="Z133" s="5" t="n">
        <v>676.4633333333334</v>
      </c>
      <c r="AA133" s="5" t="n">
        <v>680</v>
      </c>
      <c r="AB133" s="5" t="n">
        <v>689.9</v>
      </c>
      <c r="AC133" s="5" t="n">
        <v>659</v>
      </c>
      <c r="AD133" s="5" t="n">
        <v>659</v>
      </c>
      <c r="AE133" s="6" t="n">
        <v>12488</v>
      </c>
      <c r="AF133" s="6" t="n">
        <v>14991.6</v>
      </c>
      <c r="AG133" s="4" t="n">
        <v>0.5555555555555556</v>
      </c>
      <c r="AH133" s="4" t="n">
        <v>13.08571428571427</v>
      </c>
      <c r="AI133" s="4" t="n">
        <v>1.961876204754761</v>
      </c>
      <c r="AJ133" s="4" t="n">
        <v>13.36666666666666</v>
      </c>
      <c r="AK133" s="4" t="n">
        <v>2.003998000999496</v>
      </c>
      <c r="AL133" t="inlineStr">
        <is>
          <t>NORMAL</t>
        </is>
      </c>
      <c r="AM133" t="inlineStr">
        <is>
          <t>MEDIUM</t>
        </is>
      </c>
      <c r="AN133" s="4" t="n">
        <v>-0.7272085700627339</v>
      </c>
      <c r="AO133" s="4" t="n">
        <v>0.8557400200940545</v>
      </c>
      <c r="AP133" t="inlineStr">
        <is>
          <t>HEALTHY</t>
        </is>
      </c>
      <c r="AQ133" s="4" t="n">
        <v>-0.5107142857142796</v>
      </c>
      <c r="AR133" s="4" t="n">
        <v>0.163048262306905</v>
      </c>
      <c r="AS133" t="inlineStr">
        <is>
          <t>DOWN</t>
        </is>
      </c>
      <c r="AT133" t="b">
        <v>0</v>
      </c>
      <c r="AU133" t="b">
        <v>0</v>
      </c>
      <c r="AV133" s="3" t="n">
        <v>31</v>
      </c>
      <c r="AW133" t="inlineStr">
        <is>
          <t>DIVERGENCE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20</v>
      </c>
      <c r="BC133" s="3" t="n">
        <v>65</v>
      </c>
      <c r="BD133" s="3" t="n">
        <v>0</v>
      </c>
      <c r="BE133" t="inlineStr">
        <is>
          <t>NEUTRAL</t>
        </is>
      </c>
      <c r="BF133" t="inlineStr"/>
      <c r="BG133" t="inlineStr">
        <is>
          <t>volume &gt; VMA15, vol-price divergence</t>
        </is>
      </c>
    </row>
    <row r="134">
      <c r="A134" s="2" t="n">
        <v>46062</v>
      </c>
      <c r="B134" t="inlineStr">
        <is>
          <t>ADBL</t>
        </is>
      </c>
      <c r="C134" t="inlineStr">
        <is>
          <t>Commercial Bank</t>
        </is>
      </c>
      <c r="D134" t="inlineStr">
        <is>
          <t>Agricultural Development Bank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45</v>
      </c>
      <c r="J134" s="4" t="n">
        <v>0.45</v>
      </c>
      <c r="K134" s="4" t="n">
        <v>0.48</v>
      </c>
      <c r="L134" s="4" t="n">
        <v>50</v>
      </c>
      <c r="M134" s="5" t="n">
        <v>295</v>
      </c>
      <c r="N134" s="6" t="n">
        <v>25210</v>
      </c>
      <c r="O134" s="4" t="n">
        <v>-0.3378378378378399</v>
      </c>
      <c r="P134" s="4" t="n">
        <v>-0.3378378378378399</v>
      </c>
      <c r="Q134" s="4" t="n">
        <v>-1.006711409395977</v>
      </c>
      <c r="R134" s="4" t="n">
        <v>-1.666666666666672</v>
      </c>
      <c r="S134" s="4" t="n">
        <v>-3.908794788273617</v>
      </c>
      <c r="T134" s="4" t="n">
        <v>-3.215223097112863</v>
      </c>
      <c r="U134" s="4" t="n">
        <v>-1.568234901568233</v>
      </c>
      <c r="V134" s="4" t="n">
        <v>1.794340924775706</v>
      </c>
      <c r="W134" s="5" t="n">
        <v>296.7428571428571</v>
      </c>
      <c r="X134" s="5" t="n">
        <v>298.57</v>
      </c>
      <c r="Y134" s="5" t="n">
        <v>301.2666666666667</v>
      </c>
      <c r="Z134" s="5" t="n">
        <v>298.55</v>
      </c>
      <c r="AA134" s="5" t="n">
        <v>304.8</v>
      </c>
      <c r="AB134" s="5" t="n">
        <v>313</v>
      </c>
      <c r="AC134" s="5" t="n">
        <v>292.5</v>
      </c>
      <c r="AD134" s="5" t="n">
        <v>292.5</v>
      </c>
      <c r="AE134" s="6" t="n">
        <v>22938</v>
      </c>
      <c r="AF134" s="6" t="n">
        <v>33289.53333333333</v>
      </c>
      <c r="AG134" s="4" t="n">
        <v>0.2857142857142857</v>
      </c>
      <c r="AH134" s="4" t="n">
        <v>6.314285714285721</v>
      </c>
      <c r="AI134" s="4" t="n">
        <v>2.140435835351084</v>
      </c>
      <c r="AJ134" s="4" t="n">
        <v>7.120000000000001</v>
      </c>
      <c r="AK134" s="4" t="n">
        <v>2.41355932203389</v>
      </c>
      <c r="AL134" t="inlineStr">
        <is>
          <t>NORMAL</t>
        </is>
      </c>
      <c r="AM134" t="inlineStr">
        <is>
          <t>MEDIUM</t>
        </is>
      </c>
      <c r="AN134" s="4" t="n">
        <v>-1.284785660153445</v>
      </c>
      <c r="AO134" s="4" t="n">
        <v>-0.4990415850705934</v>
      </c>
      <c r="AP134" t="inlineStr">
        <is>
          <t>HEALTHY</t>
        </is>
      </c>
      <c r="AQ134" s="4" t="n">
        <v>-1.032857142857142</v>
      </c>
      <c r="AR134" s="4" t="n">
        <v>0.8968063661084215</v>
      </c>
      <c r="AS134" t="inlineStr">
        <is>
          <t>DOWN</t>
        </is>
      </c>
      <c r="AT134" t="b">
        <v>0</v>
      </c>
      <c r="AU134" t="b">
        <v>0</v>
      </c>
      <c r="AV134" s="3" t="n">
        <v>17</v>
      </c>
      <c r="AW134" t="inlineStr">
        <is>
          <t>NEUTRAL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80</v>
      </c>
      <c r="BC134" s="3" t="n">
        <v>25</v>
      </c>
      <c r="BD134" s="3" t="n">
        <v>30</v>
      </c>
      <c r="BE134" t="inlineStr">
        <is>
          <t>ACCUMULATION</t>
        </is>
      </c>
      <c r="BF134" t="inlineStr">
        <is>
          <t>VolAvg5&gt;VolAvg20, tight range, body&lt;40%, Close&gt;VWAP</t>
        </is>
      </c>
      <c r="BG134" t="inlineStr">
        <is>
          <t>MA15&gt;MA30, low upper wick, sentiment:accumulation</t>
        </is>
      </c>
    </row>
    <row r="135">
      <c r="A135" s="2" t="n">
        <v>46062</v>
      </c>
      <c r="B135" t="inlineStr">
        <is>
          <t>AKPL</t>
        </is>
      </c>
      <c r="C135" t="inlineStr">
        <is>
          <t>Hydropower</t>
        </is>
      </c>
      <c r="D135" t="inlineStr">
        <is>
          <t>Arun Kabeli Power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45</v>
      </c>
      <c r="J135" s="4" t="n">
        <v>0.45</v>
      </c>
      <c r="K135" s="4" t="n">
        <v>0.48</v>
      </c>
      <c r="L135" s="4" t="n">
        <v>50</v>
      </c>
      <c r="M135" s="5" t="n">
        <v>266.9</v>
      </c>
      <c r="N135" s="6" t="n">
        <v>361747</v>
      </c>
      <c r="O135" s="4" t="n">
        <v>-0.7806691449814163</v>
      </c>
      <c r="P135" s="4" t="n">
        <v>-1.512915129151304</v>
      </c>
      <c r="Q135" s="4" t="n">
        <v>0.716981132075456</v>
      </c>
      <c r="R135" s="4" t="n">
        <v>-1.512915129151304</v>
      </c>
      <c r="S135" s="4" t="n">
        <v>-2.198607548552578</v>
      </c>
      <c r="T135" s="4" t="n">
        <v>8.012950222581949</v>
      </c>
      <c r="U135" s="4" t="n">
        <v>8.10044552450384</v>
      </c>
      <c r="V135" s="4" t="n">
        <v>10.74688796680496</v>
      </c>
      <c r="W135" s="5" t="n">
        <v>267.2285714285714</v>
      </c>
      <c r="X135" s="5" t="n">
        <v>267.76</v>
      </c>
      <c r="Y135" s="5" t="n">
        <v>265.24</v>
      </c>
      <c r="Z135" s="5" t="n">
        <v>255.8666666666667</v>
      </c>
      <c r="AA135" s="5" t="n">
        <v>279</v>
      </c>
      <c r="AB135" s="5" t="n">
        <v>281</v>
      </c>
      <c r="AC135" s="5" t="n">
        <v>261</v>
      </c>
      <c r="AD135" s="5" t="n">
        <v>250</v>
      </c>
      <c r="AE135" s="6" t="n">
        <v>450634.2857142857</v>
      </c>
      <c r="AF135" s="6" t="n">
        <v>470712.2</v>
      </c>
      <c r="AG135" s="4" t="n">
        <v>0</v>
      </c>
      <c r="AH135" s="4" t="n">
        <v>8.814285714285704</v>
      </c>
      <c r="AI135" s="4" t="n">
        <v>3.302467483808794</v>
      </c>
      <c r="AJ135" s="4" t="n">
        <v>9.85333333333333</v>
      </c>
      <c r="AK135" s="4" t="n">
        <v>3.691769701511163</v>
      </c>
      <c r="AL135" t="inlineStr">
        <is>
          <t>HIGH</t>
        </is>
      </c>
      <c r="AM135" t="inlineStr">
        <is>
          <t>SMALL</t>
        </is>
      </c>
      <c r="AN135" s="4" t="n">
        <v>0.2761149878192315</v>
      </c>
      <c r="AO135" s="4" t="n">
        <v>-0.4302687434483952</v>
      </c>
      <c r="AP135" t="inlineStr">
        <is>
          <t>HEALTHY</t>
        </is>
      </c>
      <c r="AQ135" s="4" t="n">
        <v>0.8103571428571485</v>
      </c>
      <c r="AR135" s="4" t="n">
        <v>0.363368027323811</v>
      </c>
      <c r="AS135" t="inlineStr">
        <is>
          <t>WEAK</t>
        </is>
      </c>
      <c r="AT135" t="b">
        <v>0</v>
      </c>
      <c r="AU135" t="b">
        <v>0</v>
      </c>
      <c r="AV135" s="3" t="n">
        <v>16</v>
      </c>
      <c r="AW135" t="inlineStr">
        <is>
          <t>CONFIRMED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60</v>
      </c>
      <c r="BC135" s="3" t="n">
        <v>45</v>
      </c>
      <c r="BD135" s="3" t="n">
        <v>0</v>
      </c>
      <c r="BE135" t="inlineStr">
        <is>
          <t>NEUTRAL</t>
        </is>
      </c>
      <c r="BF135" t="inlineStr"/>
      <c r="BG135" t="inlineStr">
        <is>
          <t>MA15&gt;MA30, low upper wick</t>
        </is>
      </c>
    </row>
    <row r="136">
      <c r="A136" s="2" t="n">
        <v>46062</v>
      </c>
      <c r="B136" t="inlineStr">
        <is>
          <t>BARUN</t>
        </is>
      </c>
      <c r="C136" t="inlineStr">
        <is>
          <t>Hydropower</t>
        </is>
      </c>
      <c r="D136" t="inlineStr">
        <is>
          <t>Barun Hydropower Company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45</v>
      </c>
      <c r="J136" s="4" t="n">
        <v>0.45</v>
      </c>
      <c r="K136" s="4" t="n">
        <v>0.48</v>
      </c>
      <c r="L136" s="4" t="n">
        <v>50</v>
      </c>
      <c r="M136" s="5" t="n">
        <v>363.9</v>
      </c>
      <c r="N136" s="6" t="n">
        <v>298000</v>
      </c>
      <c r="O136" s="4" t="n">
        <v>-1.033451183029643</v>
      </c>
      <c r="P136" s="4" t="n">
        <v>-4.110671936758903</v>
      </c>
      <c r="Q136" s="4" t="n">
        <v>-3.730158730158739</v>
      </c>
      <c r="R136" s="4" t="n">
        <v>-1.913746630727764</v>
      </c>
      <c r="S136" s="4" t="n">
        <v>-3.474801061007959</v>
      </c>
      <c r="T136" s="4" t="n">
        <v>11.96923076923076</v>
      </c>
      <c r="U136" s="4" t="n">
        <v>13.86107634543177</v>
      </c>
      <c r="V136" s="4" t="n">
        <v>16.22484829128073</v>
      </c>
      <c r="W136" s="5" t="n">
        <v>371.4428571428571</v>
      </c>
      <c r="X136" s="5" t="n">
        <v>370.27</v>
      </c>
      <c r="Y136" s="5" t="n">
        <v>363.96</v>
      </c>
      <c r="Z136" s="5" t="n">
        <v>341.0566666666667</v>
      </c>
      <c r="AA136" s="5" t="n">
        <v>388</v>
      </c>
      <c r="AB136" s="5" t="n">
        <v>388</v>
      </c>
      <c r="AC136" s="5" t="n">
        <v>355.8</v>
      </c>
      <c r="AD136" s="5" t="n">
        <v>328.3</v>
      </c>
      <c r="AE136" s="6" t="n">
        <v>306211.4285714286</v>
      </c>
      <c r="AF136" s="6" t="n">
        <v>321197.2</v>
      </c>
      <c r="AG136" s="4" t="n">
        <v>0</v>
      </c>
      <c r="AH136" s="4" t="n">
        <v>15.94285714285714</v>
      </c>
      <c r="AI136" s="4" t="n">
        <v>4.381109409963478</v>
      </c>
      <c r="AJ136" s="4" t="n">
        <v>17.04666666666666</v>
      </c>
      <c r="AK136" s="4" t="n">
        <v>4.684437116423912</v>
      </c>
      <c r="AL136" t="inlineStr">
        <is>
          <t>HIGH</t>
        </is>
      </c>
      <c r="AM136" t="inlineStr">
        <is>
          <t>SMALL</t>
        </is>
      </c>
      <c r="AN136" s="4" t="n">
        <v>-0.003640867476101341</v>
      </c>
      <c r="AO136" s="4" t="n">
        <v>-0.1654935799431027</v>
      </c>
      <c r="AP136" t="inlineStr">
        <is>
          <t>HEALTHY</t>
        </is>
      </c>
      <c r="AQ136" s="4" t="n">
        <v>2.376428571428585</v>
      </c>
      <c r="AR136" s="4" t="n">
        <v>0.4158979387651823</v>
      </c>
      <c r="AS136" t="inlineStr">
        <is>
          <t>WEAK</t>
        </is>
      </c>
      <c r="AT136" t="b">
        <v>0</v>
      </c>
      <c r="AU136" t="b">
        <v>0</v>
      </c>
      <c r="AV136" s="3" t="n">
        <v>5</v>
      </c>
      <c r="AW136" t="inlineStr">
        <is>
          <t>NEUTRAL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60</v>
      </c>
      <c r="BC136" s="3" t="n">
        <v>25</v>
      </c>
      <c r="BD136" s="3" t="n">
        <v>0</v>
      </c>
      <c r="BE136" t="inlineStr">
        <is>
          <t>NEUTRAL</t>
        </is>
      </c>
      <c r="BF136" t="inlineStr"/>
      <c r="BG136" t="inlineStr">
        <is>
          <t>MA15&gt;MA30, low upper wick</t>
        </is>
      </c>
    </row>
    <row r="137">
      <c r="A137" s="2" t="n">
        <v>46062</v>
      </c>
      <c r="B137" t="inlineStr">
        <is>
          <t>BFC</t>
        </is>
      </c>
      <c r="C137" t="inlineStr">
        <is>
          <t>Finance Company</t>
        </is>
      </c>
      <c r="D137" t="inlineStr">
        <is>
          <t>Best Finance Company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45</v>
      </c>
      <c r="J137" s="4" t="n">
        <v>0.45</v>
      </c>
      <c r="K137" s="4" t="n">
        <v>0.48</v>
      </c>
      <c r="L137" s="4" t="n">
        <v>50</v>
      </c>
      <c r="M137" s="5" t="n">
        <v>476.9</v>
      </c>
      <c r="N137" s="6" t="n">
        <v>26381</v>
      </c>
      <c r="O137" s="4" t="n">
        <v>-1.670103092783515</v>
      </c>
      <c r="P137" s="4" t="n">
        <v>-1.11963508189924</v>
      </c>
      <c r="Q137" s="4" t="n">
        <v>-0.4384133611691099</v>
      </c>
      <c r="R137" s="4" t="n">
        <v>-1.466942148760331</v>
      </c>
      <c r="S137" s="4" t="n">
        <v>-5.564356435643569</v>
      </c>
      <c r="T137" s="4" t="n">
        <v>-3.069105691056917</v>
      </c>
      <c r="U137" s="4" t="n">
        <v>2.119914346895069</v>
      </c>
      <c r="V137" s="4" t="n">
        <v>4.698133918770586</v>
      </c>
      <c r="W137" s="5" t="n">
        <v>481.5428571428571</v>
      </c>
      <c r="X137" s="5" t="n">
        <v>483.1899999999999</v>
      </c>
      <c r="Y137" s="5" t="n">
        <v>487.7733333333333</v>
      </c>
      <c r="Z137" s="5" t="n">
        <v>475.1333333333333</v>
      </c>
      <c r="AA137" s="5" t="n">
        <v>496</v>
      </c>
      <c r="AB137" s="5" t="n">
        <v>522</v>
      </c>
      <c r="AC137" s="5" t="n">
        <v>473</v>
      </c>
      <c r="AD137" s="5" t="n">
        <v>473</v>
      </c>
      <c r="AE137" s="6" t="n">
        <v>32382.28571428571</v>
      </c>
      <c r="AF137" s="6" t="n">
        <v>50031.93333333333</v>
      </c>
      <c r="AG137" s="4" t="n">
        <v>0.2058823529411765</v>
      </c>
      <c r="AH137" s="4" t="n">
        <v>15.71428571428571</v>
      </c>
      <c r="AI137" s="4" t="n">
        <v>3.295090315430002</v>
      </c>
      <c r="AJ137" s="4" t="n">
        <v>20.35333333333333</v>
      </c>
      <c r="AK137" s="4" t="n">
        <v>4.26784091703361</v>
      </c>
      <c r="AL137" t="inlineStr">
        <is>
          <t>HIGH</t>
        </is>
      </c>
      <c r="AM137" t="inlineStr">
        <is>
          <t>SMALL</t>
        </is>
      </c>
      <c r="AN137" s="4" t="n">
        <v>-1.082170809562205</v>
      </c>
      <c r="AO137" s="4" t="n">
        <v>-1.046477057530187</v>
      </c>
      <c r="AP137" t="inlineStr">
        <is>
          <t>HEALTHY</t>
        </is>
      </c>
      <c r="AQ137" s="4" t="n">
        <v>-1.27642857142856</v>
      </c>
      <c r="AR137" s="4" t="n">
        <v>0.3227670965597859</v>
      </c>
      <c r="AS137" t="inlineStr">
        <is>
          <t>DOWN</t>
        </is>
      </c>
      <c r="AT137" t="b">
        <v>0</v>
      </c>
      <c r="AU137" t="b">
        <v>0</v>
      </c>
      <c r="AV137" s="3" t="n">
        <v>33</v>
      </c>
      <c r="AW137" t="inlineStr">
        <is>
          <t>NEUTRAL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20</v>
      </c>
      <c r="BC137" s="3" t="n">
        <v>45</v>
      </c>
      <c r="BD137" s="3" t="n">
        <v>0</v>
      </c>
      <c r="BE137" t="inlineStr">
        <is>
          <t>NEUTRAL</t>
        </is>
      </c>
      <c r="BF137" t="inlineStr"/>
      <c r="BG137" t="inlineStr">
        <is>
          <t>MA15&gt;MA30, low upper wick</t>
        </is>
      </c>
    </row>
    <row r="138">
      <c r="A138" s="2" t="n">
        <v>46062</v>
      </c>
      <c r="B138" t="inlineStr">
        <is>
          <t>BPCL</t>
        </is>
      </c>
      <c r="C138" t="inlineStr">
        <is>
          <t>Hydropower</t>
        </is>
      </c>
      <c r="D138" t="inlineStr">
        <is>
          <t>Butwal Power Company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0.48</v>
      </c>
      <c r="L138" s="4" t="n">
        <v>50</v>
      </c>
      <c r="M138" s="5" t="n">
        <v>727</v>
      </c>
      <c r="N138" s="6" t="n">
        <v>119501</v>
      </c>
      <c r="O138" s="4" t="n">
        <v>-2.153432032301483</v>
      </c>
      <c r="P138" s="4" t="n">
        <v>-3.708609271523178</v>
      </c>
      <c r="Q138" s="4" t="n">
        <v>-1.623815967523679</v>
      </c>
      <c r="R138" s="4" t="n">
        <v>-7.009465336403164</v>
      </c>
      <c r="S138" s="4" t="n">
        <v>-6.314432989690721</v>
      </c>
      <c r="T138" s="4" t="n">
        <v>-6.43500643500643</v>
      </c>
      <c r="U138" s="4" t="n">
        <v>-3.950323688730339</v>
      </c>
      <c r="V138" s="4" t="n">
        <v>1.564682872310708</v>
      </c>
      <c r="W138" s="5" t="n">
        <v>743.1428571428571</v>
      </c>
      <c r="X138" s="5" t="n">
        <v>752.6799999999999</v>
      </c>
      <c r="Y138" s="5" t="n">
        <v>766.12</v>
      </c>
      <c r="Z138" s="5" t="n">
        <v>756.5833333333334</v>
      </c>
      <c r="AA138" s="5" t="n">
        <v>789</v>
      </c>
      <c r="AB138" s="5" t="n">
        <v>819</v>
      </c>
      <c r="AC138" s="5" t="n">
        <v>724.3</v>
      </c>
      <c r="AD138" s="5" t="n">
        <v>724.3</v>
      </c>
      <c r="AE138" s="6" t="n">
        <v>99842.28571428571</v>
      </c>
      <c r="AF138" s="6" t="n">
        <v>178551.3333333333</v>
      </c>
      <c r="AG138" s="4" t="n">
        <v>0</v>
      </c>
      <c r="AH138" s="4" t="n">
        <v>33.07142857142856</v>
      </c>
      <c r="AI138" s="4" t="n">
        <v>4.549027313814101</v>
      </c>
      <c r="AJ138" s="4" t="n">
        <v>31.27999999999999</v>
      </c>
      <c r="AK138" s="4" t="n">
        <v>4.302613480055013</v>
      </c>
      <c r="AL138" t="inlineStr">
        <is>
          <t>HIGH</t>
        </is>
      </c>
      <c r="AM138" t="inlineStr">
        <is>
          <t>SMALL</t>
        </is>
      </c>
      <c r="AN138" s="4" t="n">
        <v>-1.572962472721162</v>
      </c>
      <c r="AO138" s="4" t="n">
        <v>-0.6633615128060203</v>
      </c>
      <c r="AP138" t="inlineStr">
        <is>
          <t>HEALTHY</t>
        </is>
      </c>
      <c r="AQ138" s="4" t="n">
        <v>-5.203571428571424</v>
      </c>
      <c r="AR138" s="4" t="n">
        <v>0.8755320875185896</v>
      </c>
      <c r="AS138" t="inlineStr">
        <is>
          <t>DOWN</t>
        </is>
      </c>
      <c r="AT138" t="b">
        <v>0</v>
      </c>
      <c r="AU138" t="b">
        <v>0</v>
      </c>
      <c r="AV138" s="3" t="n">
        <v>23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20</v>
      </c>
      <c r="BC138" s="3" t="n">
        <v>45</v>
      </c>
      <c r="BD138" s="3" t="n">
        <v>0</v>
      </c>
      <c r="BE138" t="inlineStr">
        <is>
          <t>NEUTRAL</t>
        </is>
      </c>
      <c r="BF138" t="inlineStr"/>
      <c r="BG138" t="inlineStr">
        <is>
          <t>MA15&gt;MA30, low upper wick</t>
        </is>
      </c>
    </row>
    <row r="139">
      <c r="A139" s="2" t="n">
        <v>46062</v>
      </c>
      <c r="B139" t="inlineStr">
        <is>
          <t>BUNGAL</t>
        </is>
      </c>
      <c r="C139" t="inlineStr">
        <is>
          <t>Hydropower</t>
        </is>
      </c>
      <c r="D139" t="inlineStr">
        <is>
          <t>Bungal Hydro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45</v>
      </c>
      <c r="J139" s="4" t="n">
        <v>0.45</v>
      </c>
      <c r="K139" s="4" t="n">
        <v>0.48</v>
      </c>
      <c r="L139" s="4" t="n">
        <v>50</v>
      </c>
      <c r="M139" s="5" t="n">
        <v>670</v>
      </c>
      <c r="N139" s="6" t="n">
        <v>42632</v>
      </c>
      <c r="O139" s="4" t="n">
        <v>-3.151199768719282</v>
      </c>
      <c r="P139" s="4" t="n">
        <v>-5.474040632054167</v>
      </c>
      <c r="Q139" s="4" t="n">
        <v>-6.944444444444442</v>
      </c>
      <c r="R139" s="4" t="n">
        <v>-6.944444444444442</v>
      </c>
      <c r="S139" s="4" t="n">
        <v>-14.10256410256411</v>
      </c>
      <c r="T139" s="4" t="n">
        <v>-1.033973412112255</v>
      </c>
      <c r="U139" s="4" t="n">
        <v>3.061067528072603</v>
      </c>
      <c r="V139" s="4" t="n">
        <v>8.064516129032251</v>
      </c>
      <c r="W139" s="5" t="n">
        <v>705.3714285714286</v>
      </c>
      <c r="X139" s="5" t="n">
        <v>719.16</v>
      </c>
      <c r="Y139" s="5" t="n">
        <v>721.5333333333333</v>
      </c>
      <c r="Z139" s="5" t="n">
        <v>673.7366666666668</v>
      </c>
      <c r="AA139" s="5" t="n">
        <v>752</v>
      </c>
      <c r="AB139" s="5" t="n">
        <v>822</v>
      </c>
      <c r="AC139" s="5" t="n">
        <v>656.1</v>
      </c>
      <c r="AD139" s="5" t="n">
        <v>656.1</v>
      </c>
      <c r="AE139" s="6" t="n">
        <v>39154.71428571428</v>
      </c>
      <c r="AF139" s="6" t="n">
        <v>80458.53333333334</v>
      </c>
      <c r="AG139" s="4" t="n">
        <v>0.1347031963470316</v>
      </c>
      <c r="AH139" s="4" t="n">
        <v>33.88571428571428</v>
      </c>
      <c r="AI139" s="4" t="n">
        <v>5.057569296375258</v>
      </c>
      <c r="AJ139" s="4" t="n">
        <v>45.48666666666666</v>
      </c>
      <c r="AK139" s="4" t="n">
        <v>6.789054726368149</v>
      </c>
      <c r="AL139" t="inlineStr">
        <is>
          <t>HIGH</t>
        </is>
      </c>
      <c r="AM139" t="inlineStr">
        <is>
          <t>SMALL</t>
        </is>
      </c>
      <c r="AN139" s="4" t="n">
        <v>-1.581390839606091</v>
      </c>
      <c r="AO139" s="4" t="n">
        <v>-0.7296921749969931</v>
      </c>
      <c r="AP139" t="inlineStr">
        <is>
          <t>HEALTHY</t>
        </is>
      </c>
      <c r="AQ139" s="4" t="n">
        <v>-2.442142857142836</v>
      </c>
      <c r="AR139" s="4" t="n">
        <v>0.1123243964555024</v>
      </c>
      <c r="AS139" t="inlineStr">
        <is>
          <t>DOWN</t>
        </is>
      </c>
      <c r="AT139" t="b">
        <v>0</v>
      </c>
      <c r="AU139" t="b">
        <v>0</v>
      </c>
      <c r="AV139" s="3" t="n">
        <v>33</v>
      </c>
      <c r="AW139" t="inlineStr">
        <is>
          <t>NEUTRAL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20</v>
      </c>
      <c r="BC139" s="3" t="n">
        <v>45</v>
      </c>
      <c r="BD139" s="3" t="n">
        <v>0</v>
      </c>
      <c r="BE139" t="inlineStr">
        <is>
          <t>NEUTRAL</t>
        </is>
      </c>
      <c r="BF139" t="inlineStr"/>
      <c r="BG139" t="inlineStr">
        <is>
          <t>MA15&gt;MA30, low upper wick</t>
        </is>
      </c>
    </row>
    <row r="140">
      <c r="A140" s="2" t="n">
        <v>46062</v>
      </c>
      <c r="B140" t="inlineStr">
        <is>
          <t>CFCL</t>
        </is>
      </c>
      <c r="C140" t="inlineStr">
        <is>
          <t>Finance Company</t>
        </is>
      </c>
      <c r="D140" t="inlineStr">
        <is>
          <t>Central Finance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45</v>
      </c>
      <c r="J140" s="4" t="n">
        <v>0.45</v>
      </c>
      <c r="K140" s="4" t="n">
        <v>0.48</v>
      </c>
      <c r="L140" s="4" t="n">
        <v>50</v>
      </c>
      <c r="M140" s="5" t="n">
        <v>543</v>
      </c>
      <c r="N140" s="6" t="n">
        <v>35002</v>
      </c>
      <c r="O140" s="4" t="n">
        <v>-4.063604240282681</v>
      </c>
      <c r="P140" s="4" t="n">
        <v>-3.018396142168245</v>
      </c>
      <c r="Q140" s="4" t="n">
        <v>-2.162162162162162</v>
      </c>
      <c r="R140" s="4" t="n">
        <v>-6.379310344827582</v>
      </c>
      <c r="S140" s="4" t="n">
        <v>-5.086523335081283</v>
      </c>
      <c r="T140" s="4" t="n">
        <v>-2.215018908697997</v>
      </c>
      <c r="U140" s="4" t="n">
        <v>9.652665589660735</v>
      </c>
      <c r="V140" s="4" t="n">
        <v>15.53191489361703</v>
      </c>
      <c r="W140" s="5" t="n">
        <v>556.7142857142857</v>
      </c>
      <c r="X140" s="5" t="n">
        <v>564.89</v>
      </c>
      <c r="Y140" s="5" t="n">
        <v>564.1933333333333</v>
      </c>
      <c r="Z140" s="5" t="n">
        <v>525.3133333333334</v>
      </c>
      <c r="AA140" s="5" t="n">
        <v>582</v>
      </c>
      <c r="AB140" s="5" t="n">
        <v>608.5</v>
      </c>
      <c r="AC140" s="5" t="n">
        <v>541.1</v>
      </c>
      <c r="AD140" s="5" t="n">
        <v>531.4</v>
      </c>
      <c r="AE140" s="6" t="n">
        <v>40757.57142857143</v>
      </c>
      <c r="AF140" s="6" t="n">
        <v>81637.86666666667</v>
      </c>
      <c r="AG140" s="4" t="n">
        <v>0.2592592592592584</v>
      </c>
      <c r="AH140" s="4" t="n">
        <v>25.35714285714286</v>
      </c>
      <c r="AI140" s="4" t="n">
        <v>4.669823730597202</v>
      </c>
      <c r="AJ140" s="4" t="n">
        <v>27.4</v>
      </c>
      <c r="AK140" s="4" t="n">
        <v>5.046040515653766</v>
      </c>
      <c r="AL140" t="inlineStr">
        <is>
          <t>HIGH</t>
        </is>
      </c>
      <c r="AM140" t="inlineStr">
        <is>
          <t>SMALL</t>
        </is>
      </c>
      <c r="AN140" s="4" t="n">
        <v>-1.478171187882426</v>
      </c>
      <c r="AO140" s="4" t="n">
        <v>-0.8288917945891255</v>
      </c>
      <c r="AP140" t="inlineStr">
        <is>
          <t>HEALTHY</t>
        </is>
      </c>
      <c r="AQ140" s="4" t="n">
        <v>-0.6289285714285616</v>
      </c>
      <c r="AR140" s="4" t="n">
        <v>0.03848429835706133</v>
      </c>
      <c r="AS140" t="inlineStr">
        <is>
          <t>DOWN</t>
        </is>
      </c>
      <c r="AT140" t="b">
        <v>0</v>
      </c>
      <c r="AU140" t="b">
        <v>0</v>
      </c>
      <c r="AV140" s="3" t="n">
        <v>35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20</v>
      </c>
      <c r="BC140" s="3" t="n">
        <v>45</v>
      </c>
      <c r="BD140" s="3" t="n">
        <v>0</v>
      </c>
      <c r="BE140" t="inlineStr">
        <is>
          <t>NEUTRAL</t>
        </is>
      </c>
      <c r="BF140" t="inlineStr"/>
      <c r="BG140" t="inlineStr">
        <is>
          <t>MA15&gt;MA30, low upper wick</t>
        </is>
      </c>
    </row>
    <row r="141">
      <c r="A141" s="2" t="n">
        <v>46062</v>
      </c>
      <c r="B141" t="inlineStr">
        <is>
          <t>CITY</t>
        </is>
      </c>
      <c r="C141" t="inlineStr">
        <is>
          <t>Hotel and Tourism</t>
        </is>
      </c>
      <c r="D141" t="inlineStr">
        <is>
          <t>City Hotel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45</v>
      </c>
      <c r="J141" s="4" t="n">
        <v>0.45</v>
      </c>
      <c r="K141" s="4" t="n">
        <v>0.48</v>
      </c>
      <c r="L141" s="4" t="n">
        <v>50</v>
      </c>
      <c r="M141" s="5" t="n">
        <v>484.9</v>
      </c>
      <c r="N141" s="6" t="n">
        <v>16864</v>
      </c>
      <c r="O141" s="4" t="n">
        <v>-1.623047271251776</v>
      </c>
      <c r="P141" s="4" t="n">
        <v>-2.434607645875253</v>
      </c>
      <c r="Q141" s="4" t="n">
        <v>-3.02</v>
      </c>
      <c r="R141" s="4" t="n">
        <v>-0.0206185567010353</v>
      </c>
      <c r="S141" s="4" t="n">
        <v>-1.702817757956621</v>
      </c>
      <c r="T141" s="4" t="n">
        <v>1.252871163082059</v>
      </c>
      <c r="U141" s="4" t="n">
        <v>2.299578059071727</v>
      </c>
      <c r="V141" s="4" t="n">
        <v>2.450876822311421</v>
      </c>
      <c r="W141" s="5" t="n">
        <v>490.9142857142857</v>
      </c>
      <c r="X141" s="5" t="n">
        <v>489.5400000000001</v>
      </c>
      <c r="Y141" s="5" t="n">
        <v>489.2666666666667</v>
      </c>
      <c r="Z141" s="5" t="n">
        <v>481.7733333333334</v>
      </c>
      <c r="AA141" s="5" t="n">
        <v>519</v>
      </c>
      <c r="AB141" s="5" t="n">
        <v>519</v>
      </c>
      <c r="AC141" s="5" t="n">
        <v>479</v>
      </c>
      <c r="AD141" s="5" t="n">
        <v>477.1</v>
      </c>
      <c r="AE141" s="6" t="n">
        <v>20741.85714285714</v>
      </c>
      <c r="AF141" s="6" t="n">
        <v>19049.4</v>
      </c>
      <c r="AG141" s="4" t="n">
        <v>0</v>
      </c>
      <c r="AH141" s="4" t="n">
        <v>16.92857142857143</v>
      </c>
      <c r="AI141" s="4" t="n">
        <v>3.491146922782304</v>
      </c>
      <c r="AJ141" s="4" t="n">
        <v>15.53333333333334</v>
      </c>
      <c r="AK141" s="4" t="n">
        <v>3.203409637725986</v>
      </c>
      <c r="AL141" t="inlineStr">
        <is>
          <t>HIGH</t>
        </is>
      </c>
      <c r="AM141" t="inlineStr">
        <is>
          <t>SMALL</t>
        </is>
      </c>
      <c r="AN141" s="4" t="n">
        <v>-0.6273433294338251</v>
      </c>
      <c r="AO141" s="4" t="n">
        <v>-0.2125840446095666</v>
      </c>
      <c r="AP141" t="inlineStr">
        <is>
          <t>HEALTHY</t>
        </is>
      </c>
      <c r="AQ141" s="4" t="n">
        <v>0.4464285714285758</v>
      </c>
      <c r="AR141" s="4" t="n">
        <v>0.0822705586008577</v>
      </c>
      <c r="AS141" t="inlineStr">
        <is>
          <t>NOISY</t>
        </is>
      </c>
      <c r="AT141" t="b">
        <v>0</v>
      </c>
      <c r="AU141" t="b">
        <v>0</v>
      </c>
      <c r="AV141" s="3" t="n">
        <v>8</v>
      </c>
      <c r="AW141" t="inlineStr">
        <is>
          <t>CONFIRMED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80</v>
      </c>
      <c r="BC141" s="3" t="n">
        <v>25</v>
      </c>
      <c r="BD141" s="3" t="n">
        <v>0</v>
      </c>
      <c r="BE141" t="inlineStr">
        <is>
          <t>ACCUMULATION</t>
        </is>
      </c>
      <c r="BF141" t="inlineStr">
        <is>
          <t>VolAvg5&gt;VolAvg20, tight range, body&lt;40%, Close&gt;VWAP</t>
        </is>
      </c>
      <c r="BG141" t="inlineStr">
        <is>
          <t>MA15&gt;MA30, low upper wick, sentiment:accumulation</t>
        </is>
      </c>
    </row>
    <row r="142">
      <c r="A142" s="2" t="n">
        <v>46062</v>
      </c>
      <c r="B142" t="inlineStr">
        <is>
          <t>CORBL</t>
        </is>
      </c>
      <c r="C142" t="inlineStr">
        <is>
          <t>Development Bank</t>
        </is>
      </c>
      <c r="D142" t="inlineStr">
        <is>
          <t>Corporate Development Bank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45</v>
      </c>
      <c r="J142" s="4" t="n">
        <v>0.45</v>
      </c>
      <c r="K142" s="4" t="n">
        <v>0.48</v>
      </c>
      <c r="L142" s="4" t="n">
        <v>50</v>
      </c>
      <c r="M142" s="5" t="n">
        <v>1699</v>
      </c>
      <c r="N142" s="6" t="n">
        <v>11364</v>
      </c>
      <c r="O142" s="4" t="n">
        <v>-3.957037874505376</v>
      </c>
      <c r="P142" s="4" t="n">
        <v>-11.92327630896838</v>
      </c>
      <c r="Q142" s="4" t="n">
        <v>-5.558643690939413</v>
      </c>
      <c r="R142" s="4" t="n">
        <v>-14.06605634515199</v>
      </c>
      <c r="S142" s="4" t="n">
        <v>-9.333475639041577</v>
      </c>
      <c r="T142" s="4" t="n">
        <v>6.200775096887123</v>
      </c>
      <c r="U142" s="4" t="n">
        <v>8.216560509554149</v>
      </c>
      <c r="V142" s="4" t="n">
        <v>9.612903225806457</v>
      </c>
      <c r="W142" s="5" t="n">
        <v>1819.485714285714</v>
      </c>
      <c r="X142" s="5" t="n">
        <v>1890.72</v>
      </c>
      <c r="Y142" s="5" t="n">
        <v>1833.226666666667</v>
      </c>
      <c r="Z142" s="5" t="n">
        <v>1694.073333333333</v>
      </c>
      <c r="AA142" s="5" t="n">
        <v>1997.5</v>
      </c>
      <c r="AB142" s="5" t="n">
        <v>2196.7</v>
      </c>
      <c r="AC142" s="5" t="n">
        <v>1676</v>
      </c>
      <c r="AD142" s="5" t="n">
        <v>1567.9</v>
      </c>
      <c r="AE142" s="6" t="n">
        <v>18949.85714285714</v>
      </c>
      <c r="AF142" s="6" t="n">
        <v>18630.66666666667</v>
      </c>
      <c r="AG142" s="4" t="n">
        <v>0.07656250000000142</v>
      </c>
      <c r="AH142" s="4" t="n">
        <v>163.3428571428571</v>
      </c>
      <c r="AI142" s="4" t="n">
        <v>9.614058689985699</v>
      </c>
      <c r="AJ142" s="4" t="n">
        <v>174.6466666666666</v>
      </c>
      <c r="AK142" s="4" t="n">
        <v>10.27938002746713</v>
      </c>
      <c r="AL142" t="inlineStr">
        <is>
          <t>HIGH</t>
        </is>
      </c>
      <c r="AM142" t="inlineStr">
        <is>
          <t>SMALL</t>
        </is>
      </c>
      <c r="AN142" s="4" t="n">
        <v>-0.864944330690478</v>
      </c>
      <c r="AO142" s="4" t="n">
        <v>-0.5586991098045111</v>
      </c>
      <c r="AP142" t="inlineStr">
        <is>
          <t>HEALTHY</t>
        </is>
      </c>
      <c r="AQ142" s="4" t="n">
        <v>7.666071428571415</v>
      </c>
      <c r="AR142" s="4" t="n">
        <v>0.04880613546663837</v>
      </c>
      <c r="AS142" t="inlineStr">
        <is>
          <t>NOISY</t>
        </is>
      </c>
      <c r="AT142" t="b">
        <v>0</v>
      </c>
      <c r="AU142" t="b">
        <v>0</v>
      </c>
      <c r="AV142" s="3" t="n">
        <v>27</v>
      </c>
      <c r="AW142" t="inlineStr">
        <is>
          <t>CONFIRMED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60</v>
      </c>
      <c r="BC142" s="3" t="n">
        <v>45</v>
      </c>
      <c r="BD142" s="3" t="n">
        <v>0</v>
      </c>
      <c r="BE142" t="inlineStr">
        <is>
          <t>NEUTRAL</t>
        </is>
      </c>
      <c r="BF142" t="inlineStr"/>
      <c r="BG142" t="inlineStr">
        <is>
          <t>MA15&gt;MA30, low upper wick</t>
        </is>
      </c>
    </row>
    <row r="143">
      <c r="A143" s="2" t="n">
        <v>46062</v>
      </c>
      <c r="B143" t="inlineStr">
        <is>
          <t>CZBIL</t>
        </is>
      </c>
      <c r="C143" t="inlineStr">
        <is>
          <t>Commercial Bank</t>
        </is>
      </c>
      <c r="D143" t="inlineStr">
        <is>
          <t>Citizens Bank International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45</v>
      </c>
      <c r="J143" s="4" t="n">
        <v>0.45</v>
      </c>
      <c r="K143" s="4" t="n">
        <v>0.48</v>
      </c>
      <c r="L143" s="4" t="n">
        <v>50</v>
      </c>
      <c r="M143" s="5" t="n">
        <v>190</v>
      </c>
      <c r="N143" s="6" t="n">
        <v>47780</v>
      </c>
      <c r="O143" s="4" t="n">
        <v>-1.503369621565576</v>
      </c>
      <c r="P143" s="4" t="n">
        <v>-1.960784313725494</v>
      </c>
      <c r="Q143" s="4" t="n">
        <v>-2.663934426229497</v>
      </c>
      <c r="R143" s="4" t="n">
        <v>-4.474610356963304</v>
      </c>
      <c r="S143" s="4" t="n">
        <v>-5.000000000000004</v>
      </c>
      <c r="T143" s="4" t="n">
        <v>-3.455284552845539</v>
      </c>
      <c r="U143" s="4" t="n">
        <v>-4.474610356963304</v>
      </c>
      <c r="V143" s="4" t="n">
        <v>0</v>
      </c>
      <c r="W143" s="5" t="n">
        <v>195.0142857142857</v>
      </c>
      <c r="X143" s="5" t="n">
        <v>195.91</v>
      </c>
      <c r="Y143" s="5" t="n">
        <v>197.0533333333333</v>
      </c>
      <c r="Z143" s="5" t="n">
        <v>196.5033333333334</v>
      </c>
      <c r="AA143" s="5" t="n">
        <v>203.4</v>
      </c>
      <c r="AB143" s="5" t="n">
        <v>205</v>
      </c>
      <c r="AC143" s="5" t="n">
        <v>189.5</v>
      </c>
      <c r="AD143" s="5" t="n">
        <v>189.5</v>
      </c>
      <c r="AE143" s="6" t="n">
        <v>53422.71428571428</v>
      </c>
      <c r="AF143" s="6" t="n">
        <v>55723.4</v>
      </c>
      <c r="AG143" s="4" t="n">
        <v>0</v>
      </c>
      <c r="AH143" s="4" t="n">
        <v>6</v>
      </c>
      <c r="AI143" s="4" t="n">
        <v>3.157894736842089</v>
      </c>
      <c r="AJ143" s="4" t="n">
        <v>5.713333333333333</v>
      </c>
      <c r="AK143" s="4" t="n">
        <v>3.007017543859633</v>
      </c>
      <c r="AL143" t="inlineStr">
        <is>
          <t>HIGH</t>
        </is>
      </c>
      <c r="AM143" t="inlineStr">
        <is>
          <t>SMALL</t>
        </is>
      </c>
      <c r="AN143" s="4" t="n">
        <v>-2.170973457635731</v>
      </c>
      <c r="AO143" s="4" t="n">
        <v>-0.2945681865549463</v>
      </c>
      <c r="AP143" t="inlineStr">
        <is>
          <t>OVERSOLD</t>
        </is>
      </c>
      <c r="AQ143" s="4" t="n">
        <v>-0.5271428571428586</v>
      </c>
      <c r="AR143" s="4" t="n">
        <v>0.5265102838118089</v>
      </c>
      <c r="AS143" t="inlineStr">
        <is>
          <t>DOWN</t>
        </is>
      </c>
      <c r="AT143" t="b">
        <v>0</v>
      </c>
      <c r="AU143" t="b">
        <v>0</v>
      </c>
      <c r="AV143" s="3" t="n">
        <v>10</v>
      </c>
      <c r="AW143" t="inlineStr">
        <is>
          <t>NEUTRAL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20</v>
      </c>
      <c r="BC143" s="3" t="n">
        <v>45</v>
      </c>
      <c r="BD143" s="3" t="n">
        <v>0</v>
      </c>
      <c r="BE143" t="inlineStr">
        <is>
          <t>NEUTRAL</t>
        </is>
      </c>
      <c r="BF143" t="inlineStr"/>
      <c r="BG143" t="inlineStr">
        <is>
          <t>MA15&gt;MA30, low upper wick</t>
        </is>
      </c>
    </row>
    <row r="144">
      <c r="A144" s="2" t="n">
        <v>46062</v>
      </c>
      <c r="B144" t="inlineStr">
        <is>
          <t>DORDI</t>
        </is>
      </c>
      <c r="C144" t="inlineStr">
        <is>
          <t>Hydropower</t>
        </is>
      </c>
      <c r="D144" t="inlineStr">
        <is>
          <t>Dordi Khola Hydropower Company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45</v>
      </c>
      <c r="J144" s="4" t="n">
        <v>0.45</v>
      </c>
      <c r="K144" s="4" t="n">
        <v>0.48</v>
      </c>
      <c r="L144" s="4" t="n">
        <v>50</v>
      </c>
      <c r="M144" s="5" t="n">
        <v>287.1</v>
      </c>
      <c r="N144" s="6" t="n">
        <v>230209</v>
      </c>
      <c r="O144" s="4" t="n">
        <v>-3.006756756756745</v>
      </c>
      <c r="P144" s="4" t="n">
        <v>0.03484320557491927</v>
      </c>
      <c r="Q144" s="4" t="n">
        <v>2.535714285714286</v>
      </c>
      <c r="R144" s="4" t="n">
        <v>1.091549295774663</v>
      </c>
      <c r="S144" s="4" t="n">
        <v>-1.879699248120303</v>
      </c>
      <c r="T144" s="4" t="n">
        <v>-0.554208520956001</v>
      </c>
      <c r="U144" s="4" t="n">
        <v>13.47826086956523</v>
      </c>
      <c r="V144" s="4" t="n">
        <v>14.84000000000001</v>
      </c>
      <c r="W144" s="5" t="n">
        <v>284</v>
      </c>
      <c r="X144" s="5" t="n">
        <v>283.79</v>
      </c>
      <c r="Y144" s="5" t="n">
        <v>286.2666666666667</v>
      </c>
      <c r="Z144" s="5" t="n">
        <v>272.4933333333333</v>
      </c>
      <c r="AA144" s="5" t="n">
        <v>305.8</v>
      </c>
      <c r="AB144" s="5" t="n">
        <v>305.8</v>
      </c>
      <c r="AC144" s="5" t="n">
        <v>270.5</v>
      </c>
      <c r="AD144" s="5" t="n">
        <v>270.5</v>
      </c>
      <c r="AE144" s="6" t="n">
        <v>233129.7142857143</v>
      </c>
      <c r="AF144" s="6" t="n">
        <v>302519.7333333333</v>
      </c>
      <c r="AG144" s="4" t="n">
        <v>0</v>
      </c>
      <c r="AH144" s="4" t="n">
        <v>13.31428571428571</v>
      </c>
      <c r="AI144" s="4" t="n">
        <v>4.637508085783931</v>
      </c>
      <c r="AJ144" s="4" t="n">
        <v>12.88666666666666</v>
      </c>
      <c r="AK144" s="4" t="n">
        <v>4.488563798908609</v>
      </c>
      <c r="AL144" t="inlineStr">
        <is>
          <t>HIGH</t>
        </is>
      </c>
      <c r="AM144" t="inlineStr">
        <is>
          <t>SMALL</t>
        </is>
      </c>
      <c r="AN144" s="4" t="n">
        <v>0.1376794887854231</v>
      </c>
      <c r="AO144" s="4" t="n">
        <v>-0.4753292985104353</v>
      </c>
      <c r="AP144" t="inlineStr">
        <is>
          <t>HEALTHY</t>
        </is>
      </c>
      <c r="AQ144" s="4" t="n">
        <v>-0.4214285714285642</v>
      </c>
      <c r="AR144" s="4" t="n">
        <v>0.09695694639932523</v>
      </c>
      <c r="AS144" t="inlineStr">
        <is>
          <t>DOWN</t>
        </is>
      </c>
      <c r="AT144" t="b">
        <v>0</v>
      </c>
      <c r="AU144" t="b">
        <v>0</v>
      </c>
      <c r="AV144" s="3" t="n">
        <v>17</v>
      </c>
      <c r="AW144" t="inlineStr">
        <is>
          <t>NEUTRAL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0</v>
      </c>
      <c r="BC144" s="3" t="n">
        <v>45</v>
      </c>
      <c r="BD144" s="3" t="n">
        <v>0</v>
      </c>
      <c r="BE144" t="inlineStr">
        <is>
          <t>NEUTRAL</t>
        </is>
      </c>
      <c r="BF144" t="inlineStr"/>
      <c r="BG144" t="inlineStr">
        <is>
          <t>MA15&gt;MA30, low upper wick</t>
        </is>
      </c>
    </row>
    <row r="145">
      <c r="A145" s="2" t="n">
        <v>46062</v>
      </c>
      <c r="B145" t="inlineStr">
        <is>
          <t>EHPL</t>
        </is>
      </c>
      <c r="C145" t="inlineStr">
        <is>
          <t>Hydropower</t>
        </is>
      </c>
      <c r="D145" t="inlineStr">
        <is>
          <t>Eastern Hydropower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45</v>
      </c>
      <c r="J145" s="4" t="n">
        <v>0.45</v>
      </c>
      <c r="K145" s="4" t="n">
        <v>0.48</v>
      </c>
      <c r="L145" s="4" t="n">
        <v>50</v>
      </c>
      <c r="M145" s="5" t="n">
        <v>423.6</v>
      </c>
      <c r="N145" s="6" t="n">
        <v>49141</v>
      </c>
      <c r="O145" s="4" t="n">
        <v>-1.488372093023249</v>
      </c>
      <c r="P145" s="4" t="n">
        <v>-2.955326460481089</v>
      </c>
      <c r="Q145" s="4" t="n">
        <v>-1.258741258741258</v>
      </c>
      <c r="R145" s="4" t="n">
        <v>-5.824811027123166</v>
      </c>
      <c r="S145" s="4" t="n">
        <v>-0.7962529274004648</v>
      </c>
      <c r="T145" s="4" t="n">
        <v>1.461077844311376</v>
      </c>
      <c r="U145" s="4" t="n">
        <v>5.37313432835822</v>
      </c>
      <c r="V145" s="4" t="n">
        <v>5.609573672400892</v>
      </c>
      <c r="W145" s="5" t="n">
        <v>430.5857142857143</v>
      </c>
      <c r="X145" s="5" t="n">
        <v>432.93</v>
      </c>
      <c r="Y145" s="5" t="n">
        <v>427.6933333333333</v>
      </c>
      <c r="Z145" s="5" t="n">
        <v>414.2266666666666</v>
      </c>
      <c r="AA145" s="5" t="n">
        <v>458</v>
      </c>
      <c r="AB145" s="5" t="n">
        <v>474</v>
      </c>
      <c r="AC145" s="5" t="n">
        <v>422.1</v>
      </c>
      <c r="AD145" s="5" t="n">
        <v>407</v>
      </c>
      <c r="AE145" s="6" t="n">
        <v>72178.57142857143</v>
      </c>
      <c r="AF145" s="6" t="n">
        <v>91548.13333333333</v>
      </c>
      <c r="AG145" s="4" t="n">
        <v>0.2372881355932174</v>
      </c>
      <c r="AH145" s="4" t="n">
        <v>16.47142857142856</v>
      </c>
      <c r="AI145" s="4" t="n">
        <v>3.88843922838256</v>
      </c>
      <c r="AJ145" s="4" t="n">
        <v>16.6</v>
      </c>
      <c r="AK145" s="4" t="n">
        <v>3.918791312559009</v>
      </c>
      <c r="AL145" t="inlineStr">
        <is>
          <t>HIGH</t>
        </is>
      </c>
      <c r="AM145" t="inlineStr">
        <is>
          <t>SMALL</t>
        </is>
      </c>
      <c r="AN145" s="4" t="n">
        <v>-0.3790646566950179</v>
      </c>
      <c r="AO145" s="4" t="n">
        <v>-1.015223665236926</v>
      </c>
      <c r="AP145" t="inlineStr">
        <is>
          <t>HEALTHY</t>
        </is>
      </c>
      <c r="AQ145" s="4" t="n">
        <v>1.228928571428571</v>
      </c>
      <c r="AR145" s="4" t="n">
        <v>0.2590333254420834</v>
      </c>
      <c r="AS145" t="inlineStr">
        <is>
          <t>NOISY</t>
        </is>
      </c>
      <c r="AT145" t="b">
        <v>0</v>
      </c>
      <c r="AU145" t="b">
        <v>0</v>
      </c>
      <c r="AV145" s="3" t="n">
        <v>32</v>
      </c>
      <c r="AW145" t="inlineStr">
        <is>
          <t>NEUTRAL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20</v>
      </c>
      <c r="BC145" s="3" t="n">
        <v>45</v>
      </c>
      <c r="BD145" s="3" t="n">
        <v>0</v>
      </c>
      <c r="BE145" t="inlineStr">
        <is>
          <t>NEUTRAL</t>
        </is>
      </c>
      <c r="BF145" t="inlineStr"/>
      <c r="BG145" t="inlineStr">
        <is>
          <t>MA15&gt;MA30, low upper wick</t>
        </is>
      </c>
    </row>
    <row r="146">
      <c r="A146" s="2" t="n">
        <v>46062</v>
      </c>
      <c r="B146" t="inlineStr">
        <is>
          <t>GCIL</t>
        </is>
      </c>
      <c r="C146" t="inlineStr">
        <is>
          <t>Manufacturing and Processing</t>
        </is>
      </c>
      <c r="D146" t="inlineStr">
        <is>
          <t>Ghorahi Cement Industry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45</v>
      </c>
      <c r="J146" s="4" t="n">
        <v>0.45</v>
      </c>
      <c r="K146" s="4" t="n">
        <v>0.48</v>
      </c>
      <c r="L146" s="4" t="n">
        <v>50</v>
      </c>
      <c r="M146" s="5" t="n">
        <v>418</v>
      </c>
      <c r="N146" s="6" t="n">
        <v>22873</v>
      </c>
      <c r="O146" s="4" t="n">
        <v>-0.9478672985781977</v>
      </c>
      <c r="P146" s="4" t="n">
        <v>-2.107728337236536</v>
      </c>
      <c r="Q146" s="4" t="n">
        <v>-0.1194743130227049</v>
      </c>
      <c r="R146" s="4" t="n">
        <v>-2.107728337236536</v>
      </c>
      <c r="S146" s="4" t="n">
        <v>-5.000000000000004</v>
      </c>
      <c r="T146" s="4" t="n">
        <v>-3.686635944700456</v>
      </c>
      <c r="U146" s="4" t="n">
        <v>-1.600753295668556</v>
      </c>
      <c r="V146" s="4" t="n">
        <v>2.955665024630538</v>
      </c>
      <c r="W146" s="5" t="n">
        <v>421.6571428571428</v>
      </c>
      <c r="X146" s="5" t="n">
        <v>424.21</v>
      </c>
      <c r="Y146" s="5" t="n">
        <v>428.9399999999999</v>
      </c>
      <c r="Z146" s="5" t="n">
        <v>424.15</v>
      </c>
      <c r="AA146" s="5" t="n">
        <v>432.5</v>
      </c>
      <c r="AB146" s="5" t="n">
        <v>450.6</v>
      </c>
      <c r="AC146" s="5" t="n">
        <v>410.2</v>
      </c>
      <c r="AD146" s="5" t="n">
        <v>410.2</v>
      </c>
      <c r="AE146" s="6" t="n">
        <v>19144.42857142857</v>
      </c>
      <c r="AF146" s="6" t="n">
        <v>27411.13333333334</v>
      </c>
      <c r="AG146" s="4" t="n">
        <v>0.3333333333333333</v>
      </c>
      <c r="AH146" s="4" t="n">
        <v>10.11428571428572</v>
      </c>
      <c r="AI146" s="4" t="n">
        <v>2.419685577580309</v>
      </c>
      <c r="AJ146" s="4" t="n">
        <v>11.78666666666667</v>
      </c>
      <c r="AK146" s="4" t="n">
        <v>2.81977671451355</v>
      </c>
      <c r="AL146" t="inlineStr">
        <is>
          <t>NORMAL</t>
        </is>
      </c>
      <c r="AM146" t="inlineStr">
        <is>
          <t>MEDIUM</t>
        </is>
      </c>
      <c r="AN146" s="4" t="n">
        <v>-1.318321088568552</v>
      </c>
      <c r="AO146" s="4" t="n">
        <v>-0.381131950341335</v>
      </c>
      <c r="AP146" t="inlineStr">
        <is>
          <t>HEALTHY</t>
        </is>
      </c>
      <c r="AQ146" s="4" t="n">
        <v>-1.604285714285712</v>
      </c>
      <c r="AR146" s="4" t="n">
        <v>0.7474827640163872</v>
      </c>
      <c r="AS146" t="inlineStr">
        <is>
          <t>DOWN</t>
        </is>
      </c>
      <c r="AT146" t="b">
        <v>0</v>
      </c>
      <c r="AU146" t="b">
        <v>0</v>
      </c>
      <c r="AV146" s="3" t="n">
        <v>12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40</v>
      </c>
      <c r="BC146" s="3" t="n">
        <v>45</v>
      </c>
      <c r="BD146" s="3" t="n">
        <v>0</v>
      </c>
      <c r="BE146" t="inlineStr">
        <is>
          <t>NEUTRAL</t>
        </is>
      </c>
      <c r="BF146" t="inlineStr"/>
      <c r="BG146" t="inlineStr">
        <is>
          <t>MA15&gt;MA30</t>
        </is>
      </c>
    </row>
    <row r="147">
      <c r="A147" s="2" t="n">
        <v>46062</v>
      </c>
      <c r="B147" t="inlineStr">
        <is>
          <t>GFCL</t>
        </is>
      </c>
      <c r="C147" t="inlineStr">
        <is>
          <t>Finance Company</t>
        </is>
      </c>
      <c r="D147" t="inlineStr">
        <is>
          <t>Goodwill Finance Company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45</v>
      </c>
      <c r="J147" s="4" t="n">
        <v>0.45</v>
      </c>
      <c r="K147" s="4" t="n">
        <v>0.48</v>
      </c>
      <c r="L147" s="4" t="n">
        <v>50</v>
      </c>
      <c r="M147" s="5" t="n">
        <v>650</v>
      </c>
      <c r="N147" s="6" t="n">
        <v>27846</v>
      </c>
      <c r="O147" s="4" t="n">
        <v>-2.255639097744366</v>
      </c>
      <c r="P147" s="4" t="n">
        <v>-1.110603986003345</v>
      </c>
      <c r="Q147" s="4" t="n">
        <v>-1.783016016923533</v>
      </c>
      <c r="R147" s="4" t="n">
        <v>-3.703703703703709</v>
      </c>
      <c r="S147" s="4" t="n">
        <v>-6.582351250359297</v>
      </c>
      <c r="T147" s="4" t="n">
        <v>-8.450704225352112</v>
      </c>
      <c r="U147" s="4" t="n">
        <v>1.880877742946718</v>
      </c>
      <c r="V147" s="4" t="n">
        <v>14.03508771929824</v>
      </c>
      <c r="W147" s="5" t="n">
        <v>663.157142857143</v>
      </c>
      <c r="X147" s="5" t="n">
        <v>667.37</v>
      </c>
      <c r="Y147" s="5" t="n">
        <v>678.7066666666667</v>
      </c>
      <c r="Z147" s="5" t="n">
        <v>643.1733333333334</v>
      </c>
      <c r="AA147" s="5" t="n">
        <v>695</v>
      </c>
      <c r="AB147" s="5" t="n">
        <v>738</v>
      </c>
      <c r="AC147" s="5" t="n">
        <v>645</v>
      </c>
      <c r="AD147" s="5" t="n">
        <v>645</v>
      </c>
      <c r="AE147" s="6" t="n">
        <v>41613</v>
      </c>
      <c r="AF147" s="6" t="n">
        <v>56190.06666666667</v>
      </c>
      <c r="AG147" s="4" t="n">
        <v>0.1052631578947368</v>
      </c>
      <c r="AH147" s="4" t="n">
        <v>21.27142857142857</v>
      </c>
      <c r="AI147" s="4" t="n">
        <v>3.272527472527467</v>
      </c>
      <c r="AJ147" s="4" t="n">
        <v>27.96</v>
      </c>
      <c r="AK147" s="4" t="n">
        <v>4.301538461538455</v>
      </c>
      <c r="AL147" t="inlineStr">
        <is>
          <t>HIGH</t>
        </is>
      </c>
      <c r="AM147" t="inlineStr">
        <is>
          <t>SMALL</t>
        </is>
      </c>
      <c r="AN147" s="4" t="n">
        <v>-1.386159115230291</v>
      </c>
      <c r="AO147" s="4" t="n">
        <v>-1.187252260996536</v>
      </c>
      <c r="AP147" t="inlineStr">
        <is>
          <t>HEALTHY</t>
        </is>
      </c>
      <c r="AQ147" s="4" t="n">
        <v>-3.905714285714275</v>
      </c>
      <c r="AR147" s="4" t="n">
        <v>0.711363493105767</v>
      </c>
      <c r="AS147" t="inlineStr">
        <is>
          <t>DOWN</t>
        </is>
      </c>
      <c r="AT147" t="b">
        <v>0</v>
      </c>
      <c r="AU147" t="b">
        <v>0</v>
      </c>
      <c r="AV147" s="3" t="n">
        <v>35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40</v>
      </c>
      <c r="BC147" s="3" t="n">
        <v>45</v>
      </c>
      <c r="BD147" s="3" t="n">
        <v>0</v>
      </c>
      <c r="BE147" t="inlineStr">
        <is>
          <t>NEUTRAL</t>
        </is>
      </c>
      <c r="BF147" t="inlineStr"/>
      <c r="BG147" t="inlineStr">
        <is>
          <t>MA15&gt;MA30, low upper wick</t>
        </is>
      </c>
    </row>
    <row r="148">
      <c r="A148" s="2" t="n">
        <v>46062</v>
      </c>
      <c r="B148" t="inlineStr">
        <is>
          <t>GLBSL</t>
        </is>
      </c>
      <c r="C148" t="inlineStr">
        <is>
          <t>Microfinance</t>
        </is>
      </c>
      <c r="D148" t="inlineStr">
        <is>
          <t>Gurans Laghubitta Bittiya Sanstha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45</v>
      </c>
      <c r="J148" s="4" t="n">
        <v>0.45</v>
      </c>
      <c r="K148" s="4" t="n">
        <v>0.48</v>
      </c>
      <c r="L148" s="4" t="n">
        <v>50</v>
      </c>
      <c r="M148" s="5" t="n">
        <v>1947.3</v>
      </c>
      <c r="N148" s="6" t="n">
        <v>673</v>
      </c>
      <c r="O148" s="4" t="n">
        <v>-1.94864048338369</v>
      </c>
      <c r="P148" s="4" t="n">
        <v>-0.2407786885245899</v>
      </c>
      <c r="Q148" s="4" t="n">
        <v>-3.579916815210926</v>
      </c>
      <c r="R148" s="4" t="n">
        <v>-5.654069767441861</v>
      </c>
      <c r="S148" s="4" t="n">
        <v>-3.837037037037039</v>
      </c>
      <c r="T148" s="4" t="n">
        <v>-7.315564017134701</v>
      </c>
      <c r="U148" s="4" t="n">
        <v>1.894197059285241</v>
      </c>
      <c r="V148" s="4" t="n">
        <v>1.952879581151823</v>
      </c>
      <c r="W148" s="5" t="n">
        <v>1983.842857142857</v>
      </c>
      <c r="X148" s="5" t="n">
        <v>2006.19</v>
      </c>
      <c r="Y148" s="5" t="n">
        <v>2034.606666666667</v>
      </c>
      <c r="Z148" s="5" t="n">
        <v>1994.8</v>
      </c>
      <c r="AA148" s="5" t="n">
        <v>2051.9</v>
      </c>
      <c r="AB148" s="5" t="n">
        <v>2222</v>
      </c>
      <c r="AC148" s="5" t="n">
        <v>1940</v>
      </c>
      <c r="AD148" s="5" t="n">
        <v>1940</v>
      </c>
      <c r="AE148" s="6" t="n">
        <v>1448.857142857143</v>
      </c>
      <c r="AF148" s="6" t="n">
        <v>2429.4</v>
      </c>
      <c r="AG148" s="4" t="n">
        <v>0</v>
      </c>
      <c r="AH148" s="4" t="n">
        <v>67.72857142857139</v>
      </c>
      <c r="AI148" s="4" t="n">
        <v>3.478075870619388</v>
      </c>
      <c r="AJ148" s="4" t="n">
        <v>85.04666666666665</v>
      </c>
      <c r="AK148" s="4" t="n">
        <v>4.36741471096732</v>
      </c>
      <c r="AL148" t="inlineStr">
        <is>
          <t>HIGH</t>
        </is>
      </c>
      <c r="AM148" t="inlineStr">
        <is>
          <t>SMALL</t>
        </is>
      </c>
      <c r="AN148" s="4" t="n">
        <v>-1.255634910845403</v>
      </c>
      <c r="AO148" s="4" t="n">
        <v>-0.8719165540979862</v>
      </c>
      <c r="AP148" t="inlineStr">
        <is>
          <t>HEALTHY</t>
        </is>
      </c>
      <c r="AQ148" s="4" t="n">
        <v>-13.10107142857139</v>
      </c>
      <c r="AR148" s="4" t="n">
        <v>0.7100281610213319</v>
      </c>
      <c r="AS148" t="inlineStr">
        <is>
          <t>DOWN</t>
        </is>
      </c>
      <c r="AT148" t="b">
        <v>0</v>
      </c>
      <c r="AU148" t="b">
        <v>0</v>
      </c>
      <c r="AV148" s="3" t="n">
        <v>35</v>
      </c>
      <c r="AW148" t="inlineStr">
        <is>
          <t>NEUTRAL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20</v>
      </c>
      <c r="BC148" s="3" t="n">
        <v>45</v>
      </c>
      <c r="BD148" s="3" t="n">
        <v>0</v>
      </c>
      <c r="BE148" t="inlineStr">
        <is>
          <t>NEUTRAL</t>
        </is>
      </c>
      <c r="BF148" t="inlineStr"/>
      <c r="BG148" t="inlineStr">
        <is>
          <t>MA15&gt;MA30, low upper wick</t>
        </is>
      </c>
    </row>
    <row r="149">
      <c r="A149" s="2" t="n">
        <v>46062</v>
      </c>
      <c r="B149" t="inlineStr">
        <is>
          <t>GMFIL</t>
        </is>
      </c>
      <c r="C149" t="inlineStr">
        <is>
          <t>Finance Company</t>
        </is>
      </c>
      <c r="D149" t="inlineStr">
        <is>
          <t>Guheswori Merchant Banking &amp; Finance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45</v>
      </c>
      <c r="J149" s="4" t="n">
        <v>0.45</v>
      </c>
      <c r="K149" s="4" t="n">
        <v>0.48</v>
      </c>
      <c r="L149" s="4" t="n">
        <v>50</v>
      </c>
      <c r="M149" s="5" t="n">
        <v>461</v>
      </c>
      <c r="N149" s="6" t="n">
        <v>17313</v>
      </c>
      <c r="O149" s="4" t="n">
        <v>-3.354297693920338</v>
      </c>
      <c r="P149" s="4" t="n">
        <v>-2.742616033755274</v>
      </c>
      <c r="Q149" s="4" t="n">
        <v>-1.914893617021274</v>
      </c>
      <c r="R149" s="4" t="n">
        <v>-6.490872210953347</v>
      </c>
      <c r="S149" s="4" t="n">
        <v>-6.376929325751412</v>
      </c>
      <c r="T149" s="4" t="n">
        <v>-5.532786885245899</v>
      </c>
      <c r="U149" s="4" t="n">
        <v>-0.6465517241379337</v>
      </c>
      <c r="V149" s="4" t="n">
        <v>2.71836007130124</v>
      </c>
      <c r="W149" s="5" t="n">
        <v>474.3857142857142</v>
      </c>
      <c r="X149" s="5" t="n">
        <v>478.77</v>
      </c>
      <c r="Y149" s="5" t="n">
        <v>482.7666666666667</v>
      </c>
      <c r="Z149" s="5" t="n">
        <v>470.8533333333333</v>
      </c>
      <c r="AA149" s="5" t="n">
        <v>495.6</v>
      </c>
      <c r="AB149" s="5" t="n">
        <v>512</v>
      </c>
      <c r="AC149" s="5" t="n">
        <v>460</v>
      </c>
      <c r="AD149" s="5" t="n">
        <v>460</v>
      </c>
      <c r="AE149" s="6" t="n">
        <v>21808.71428571429</v>
      </c>
      <c r="AF149" s="6" t="n">
        <v>40456.26666666667</v>
      </c>
      <c r="AG149" s="4" t="n">
        <v>0.2352941176470588</v>
      </c>
      <c r="AH149" s="4" t="n">
        <v>14.84285714285714</v>
      </c>
      <c r="AI149" s="4" t="n">
        <v>3.219708707778114</v>
      </c>
      <c r="AJ149" s="4" t="n">
        <v>18.23333333333333</v>
      </c>
      <c r="AK149" s="4" t="n">
        <v>3.955169920462753</v>
      </c>
      <c r="AL149" t="inlineStr">
        <is>
          <t>HIGH</t>
        </is>
      </c>
      <c r="AM149" t="inlineStr">
        <is>
          <t>SMALL</t>
        </is>
      </c>
      <c r="AN149" s="4" t="n">
        <v>-1.942626609773717</v>
      </c>
      <c r="AO149" s="4" t="n">
        <v>-0.8744578308338641</v>
      </c>
      <c r="AP149" t="inlineStr">
        <is>
          <t>HEALTHY</t>
        </is>
      </c>
      <c r="AQ149" s="4" t="n">
        <v>-1.736785714285703</v>
      </c>
      <c r="AR149" s="4" t="n">
        <v>0.4805264364932462</v>
      </c>
      <c r="AS149" t="inlineStr">
        <is>
          <t>DOWN</t>
        </is>
      </c>
      <c r="AT149" t="b">
        <v>0</v>
      </c>
      <c r="AU149" t="b">
        <v>0</v>
      </c>
      <c r="AV149" s="3" t="n">
        <v>35</v>
      </c>
      <c r="AW149" t="inlineStr">
        <is>
          <t>NEUTRAL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0</v>
      </c>
      <c r="BC149" s="3" t="n">
        <v>45</v>
      </c>
      <c r="BD149" s="3" t="n">
        <v>0</v>
      </c>
      <c r="BE149" t="inlineStr">
        <is>
          <t>NEUTRAL</t>
        </is>
      </c>
      <c r="BF149" t="inlineStr"/>
      <c r="BG149" t="inlineStr">
        <is>
          <t>MA15&gt;MA30, low upper wick</t>
        </is>
      </c>
    </row>
    <row r="150">
      <c r="A150" s="2" t="n">
        <v>46062</v>
      </c>
      <c r="B150" t="inlineStr">
        <is>
          <t>HLICF</t>
        </is>
      </c>
      <c r="C150" t="inlineStr">
        <is>
          <t>Mutual Fund</t>
        </is>
      </c>
      <c r="D150" t="inlineStr">
        <is>
          <t>HLI Large Cap Fund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45</v>
      </c>
      <c r="J150" s="4" t="n">
        <v>0.45</v>
      </c>
      <c r="K150" s="4" t="n">
        <v>0.48</v>
      </c>
      <c r="L150" s="4" t="n">
        <v>50</v>
      </c>
      <c r="M150" s="5" t="n">
        <v>9.720000000000001</v>
      </c>
      <c r="N150" s="6" t="n">
        <v>3140</v>
      </c>
      <c r="O150" s="4" t="n">
        <v>0.3095975232198178</v>
      </c>
      <c r="P150" s="4" t="n">
        <v>-1.018329938900198</v>
      </c>
      <c r="Q150" s="4" t="n">
        <v>-5.447470817120614</v>
      </c>
      <c r="R150" s="4" t="n">
        <v>3.404255319148941</v>
      </c>
      <c r="S150" s="4" t="n">
        <v>3.404255319148941</v>
      </c>
      <c r="T150" s="4" t="n">
        <v>5.422993492407802</v>
      </c>
      <c r="U150" s="4" t="n">
        <v>5.422993492407802</v>
      </c>
      <c r="V150" s="4" t="n">
        <v>8.120133481646285</v>
      </c>
      <c r="W150" s="5" t="n">
        <v>9.714285714285714</v>
      </c>
      <c r="X150" s="5" t="n">
        <v>9.605</v>
      </c>
      <c r="Y150" s="5" t="n">
        <v>9.564</v>
      </c>
      <c r="Z150" s="5" t="n">
        <v>9.355333333333334</v>
      </c>
      <c r="AA150" s="5" t="n">
        <v>10.55</v>
      </c>
      <c r="AB150" s="5" t="n">
        <v>10.55</v>
      </c>
      <c r="AC150" s="5" t="n">
        <v>9.07</v>
      </c>
      <c r="AD150" s="5" t="n">
        <v>8.9</v>
      </c>
      <c r="AE150" s="6" t="n">
        <v>1483317.142857143</v>
      </c>
      <c r="AF150" s="6" t="n">
        <v>696118</v>
      </c>
      <c r="AG150" s="4" t="n">
        <v>0</v>
      </c>
      <c r="AH150" s="4" t="n">
        <v>0.5899999999999999</v>
      </c>
      <c r="AI150" s="4" t="n">
        <v>6.069958847735999</v>
      </c>
      <c r="AJ150" s="4" t="n">
        <v>0.5186666666666664</v>
      </c>
      <c r="AK150" s="4" t="n">
        <v>5.336076817557746</v>
      </c>
      <c r="AL150" t="inlineStr">
        <is>
          <t>HIGH</t>
        </is>
      </c>
      <c r="AM150" t="inlineStr">
        <is>
          <t>SMALL</t>
        </is>
      </c>
      <c r="AN150" s="4" t="n">
        <v>0.5682907924733369</v>
      </c>
      <c r="AO150" s="4" t="n">
        <v>-0.2632432216474948</v>
      </c>
      <c r="AP150" t="inlineStr">
        <is>
          <t>HEALTHY</t>
        </is>
      </c>
      <c r="AQ150" s="4" t="n">
        <v>0.02685714285714285</v>
      </c>
      <c r="AR150" s="4" t="n">
        <v>0.1914439545439777</v>
      </c>
      <c r="AS150" t="inlineStr">
        <is>
          <t>NOISY</t>
        </is>
      </c>
      <c r="AT150" t="b">
        <v>0</v>
      </c>
      <c r="AU150" t="b">
        <v>0</v>
      </c>
      <c r="AV150" s="3" t="n">
        <v>35</v>
      </c>
      <c r="AW150" t="inlineStr">
        <is>
          <t>CONFIRMED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60</v>
      </c>
      <c r="BC150" s="3" t="n">
        <v>25</v>
      </c>
      <c r="BD150" s="3" t="n">
        <v>50</v>
      </c>
      <c r="BE150" t="inlineStr">
        <is>
          <t>NEUTRAL</t>
        </is>
      </c>
      <c r="BF150" t="inlineStr"/>
      <c r="BG150" t="inlineStr">
        <is>
          <t>MA15&gt;MA30, low upper wick</t>
        </is>
      </c>
    </row>
    <row r="151">
      <c r="A151" s="2" t="n">
        <v>46062</v>
      </c>
      <c r="B151" t="inlineStr">
        <is>
          <t>HPPL</t>
        </is>
      </c>
      <c r="C151" t="inlineStr">
        <is>
          <t>Hydropower</t>
        </is>
      </c>
      <c r="D151" t="inlineStr">
        <is>
          <t>Himalayan Power Partner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45</v>
      </c>
      <c r="J151" s="4" t="n">
        <v>0.45</v>
      </c>
      <c r="K151" s="4" t="n">
        <v>0.48</v>
      </c>
      <c r="L151" s="4" t="n">
        <v>50</v>
      </c>
      <c r="M151" s="5" t="n">
        <v>466</v>
      </c>
      <c r="N151" s="6" t="n">
        <v>77738</v>
      </c>
      <c r="O151" s="4" t="n">
        <v>-1.4799154334038</v>
      </c>
      <c r="P151" s="4" t="n">
        <v>-1.89473684210526</v>
      </c>
      <c r="Q151" s="4" t="n">
        <v>-1.271186440677963</v>
      </c>
      <c r="R151" s="4" t="n">
        <v>-1.4799154334038</v>
      </c>
      <c r="S151" s="4" t="n">
        <v>-7.722772277227719</v>
      </c>
      <c r="T151" s="4" t="n">
        <v>-3.719008264462809</v>
      </c>
      <c r="U151" s="4" t="n">
        <v>0.9969657563935863</v>
      </c>
      <c r="V151" s="4" t="n">
        <v>0.1289213579716453</v>
      </c>
      <c r="W151" s="5" t="n">
        <v>471.1714285714285</v>
      </c>
      <c r="X151" s="5" t="n">
        <v>473.42</v>
      </c>
      <c r="Y151" s="5" t="n">
        <v>477.1</v>
      </c>
      <c r="Z151" s="5" t="n">
        <v>473.4933333333333</v>
      </c>
      <c r="AA151" s="5" t="n">
        <v>483.9</v>
      </c>
      <c r="AB151" s="5" t="n">
        <v>523</v>
      </c>
      <c r="AC151" s="5" t="n">
        <v>462.6</v>
      </c>
      <c r="AD151" s="5" t="n">
        <v>460.1</v>
      </c>
      <c r="AE151" s="6" t="n">
        <v>104941.4285714286</v>
      </c>
      <c r="AF151" s="6" t="n">
        <v>213624.1333333333</v>
      </c>
      <c r="AG151" s="4" t="n">
        <v>0</v>
      </c>
      <c r="AH151" s="4" t="n">
        <v>12.02857142857141</v>
      </c>
      <c r="AI151" s="4" t="n">
        <v>2.581238503985276</v>
      </c>
      <c r="AJ151" s="4" t="n">
        <v>17.17333333333332</v>
      </c>
      <c r="AK151" s="4" t="n">
        <v>3.685264663805426</v>
      </c>
      <c r="AL151" t="inlineStr">
        <is>
          <t>HIGH</t>
        </is>
      </c>
      <c r="AM151" t="inlineStr">
        <is>
          <t>SMALL</t>
        </is>
      </c>
      <c r="AN151" s="4" t="n">
        <v>-1.157111266413539</v>
      </c>
      <c r="AO151" s="4" t="n">
        <v>-0.4137210531978073</v>
      </c>
      <c r="AP151" t="inlineStr">
        <is>
          <t>HEALTHY</t>
        </is>
      </c>
      <c r="AQ151" s="4" t="n">
        <v>-1.1192857142857</v>
      </c>
      <c r="AR151" s="4" t="n">
        <v>0.2722802897239379</v>
      </c>
      <c r="AS151" t="inlineStr">
        <is>
          <t>DOWN</t>
        </is>
      </c>
      <c r="AT151" t="b">
        <v>0</v>
      </c>
      <c r="AU151" t="b">
        <v>0</v>
      </c>
      <c r="AV151" s="3" t="n">
        <v>35</v>
      </c>
      <c r="AW151" t="inlineStr">
        <is>
          <t>NEUTRAL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20</v>
      </c>
      <c r="BC151" s="3" t="n">
        <v>45</v>
      </c>
      <c r="BD151" s="3" t="n">
        <v>0</v>
      </c>
      <c r="BE151" t="inlineStr">
        <is>
          <t>NEUTRAL</t>
        </is>
      </c>
      <c r="BF151" t="inlineStr"/>
      <c r="BG151" t="inlineStr">
        <is>
          <t>MA15&gt;MA30, low upper wick</t>
        </is>
      </c>
    </row>
    <row r="152">
      <c r="A152" s="2" t="n">
        <v>46062</v>
      </c>
      <c r="B152" t="inlineStr">
        <is>
          <t>HRL</t>
        </is>
      </c>
      <c r="C152" t="inlineStr">
        <is>
          <t>Others</t>
        </is>
      </c>
      <c r="D152" t="inlineStr">
        <is>
          <t>Himalayan Reinsurance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45</v>
      </c>
      <c r="J152" s="4" t="n">
        <v>0.45</v>
      </c>
      <c r="K152" s="4" t="n">
        <v>0.48</v>
      </c>
      <c r="L152" s="4" t="n">
        <v>50</v>
      </c>
      <c r="M152" s="5" t="n">
        <v>849</v>
      </c>
      <c r="N152" s="6" t="n">
        <v>117445</v>
      </c>
      <c r="O152" s="4" t="n">
        <v>-0.9334889148191361</v>
      </c>
      <c r="P152" s="4" t="n">
        <v>-2.413793103448281</v>
      </c>
      <c r="Q152" s="4" t="n">
        <v>0.3546099290780091</v>
      </c>
      <c r="R152" s="4" t="n">
        <v>-1.963048498845266</v>
      </c>
      <c r="S152" s="4" t="n">
        <v>-5.256109809173082</v>
      </c>
      <c r="T152" s="4" t="n">
        <v>-0.2115655853314524</v>
      </c>
      <c r="U152" s="4" t="n">
        <v>1.798561151079148</v>
      </c>
      <c r="V152" s="4" t="n">
        <v>3.789731051344747</v>
      </c>
      <c r="W152" s="5" t="n">
        <v>852.6</v>
      </c>
      <c r="X152" s="5" t="n">
        <v>858.4399999999999</v>
      </c>
      <c r="Y152" s="5" t="n">
        <v>870.1800000000001</v>
      </c>
      <c r="Z152" s="5" t="n">
        <v>852.7833333333333</v>
      </c>
      <c r="AA152" s="5" t="n">
        <v>887.3</v>
      </c>
      <c r="AB152" s="5" t="n">
        <v>928</v>
      </c>
      <c r="AC152" s="5" t="n">
        <v>836</v>
      </c>
      <c r="AD152" s="5" t="n">
        <v>836</v>
      </c>
      <c r="AE152" s="6" t="n">
        <v>156199.4285714286</v>
      </c>
      <c r="AF152" s="6" t="n">
        <v>198280</v>
      </c>
      <c r="AG152" s="4" t="n">
        <v>0</v>
      </c>
      <c r="AH152" s="4" t="n">
        <v>24.27142857142857</v>
      </c>
      <c r="AI152" s="4" t="n">
        <v>2.858825509002184</v>
      </c>
      <c r="AJ152" s="4" t="n">
        <v>26.39333333333333</v>
      </c>
      <c r="AK152" s="4" t="n">
        <v>3.108755398508045</v>
      </c>
      <c r="AL152" t="inlineStr">
        <is>
          <t>HIGH</t>
        </is>
      </c>
      <c r="AM152" t="inlineStr">
        <is>
          <t>SMALL</t>
        </is>
      </c>
      <c r="AN152" s="4" t="n">
        <v>-1.023749681096201</v>
      </c>
      <c r="AO152" s="4" t="n">
        <v>-1.04475669310083</v>
      </c>
      <c r="AP152" t="inlineStr">
        <is>
          <t>HEALTHY</t>
        </is>
      </c>
      <c r="AQ152" s="4" t="n">
        <v>-3.575357142857126</v>
      </c>
      <c r="AR152" s="4" t="n">
        <v>0.5973164882896548</v>
      </c>
      <c r="AS152" t="inlineStr">
        <is>
          <t>DOWN</t>
        </is>
      </c>
      <c r="AT152" t="b">
        <v>0</v>
      </c>
      <c r="AU152" t="b">
        <v>0</v>
      </c>
      <c r="AV152" s="3" t="n">
        <v>29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20</v>
      </c>
      <c r="BC152" s="3" t="n">
        <v>45</v>
      </c>
      <c r="BD152" s="3" t="n">
        <v>0</v>
      </c>
      <c r="BE152" t="inlineStr">
        <is>
          <t>NEUTRAL</t>
        </is>
      </c>
      <c r="BF152" t="inlineStr"/>
      <c r="BG152" t="inlineStr">
        <is>
          <t>MA15&gt;MA30, low upper wick</t>
        </is>
      </c>
    </row>
    <row r="153">
      <c r="A153" s="2" t="n">
        <v>46062</v>
      </c>
      <c r="B153" t="inlineStr">
        <is>
          <t>ICFC</t>
        </is>
      </c>
      <c r="C153" t="inlineStr">
        <is>
          <t>Finance Company</t>
        </is>
      </c>
      <c r="D153" t="inlineStr">
        <is>
          <t>ICFC Finance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45</v>
      </c>
      <c r="J153" s="4" t="n">
        <v>0.45</v>
      </c>
      <c r="K153" s="4" t="n">
        <v>0.48</v>
      </c>
      <c r="L153" s="4" t="n">
        <v>50</v>
      </c>
      <c r="M153" s="5" t="n">
        <v>654.5</v>
      </c>
      <c r="N153" s="6" t="n">
        <v>20240</v>
      </c>
      <c r="O153" s="4" t="n">
        <v>-1.564144984208149</v>
      </c>
      <c r="P153" s="4" t="n">
        <v>-0.9833585476550666</v>
      </c>
      <c r="Q153" s="4" t="n">
        <v>-0.07633587786259888</v>
      </c>
      <c r="R153" s="4" t="n">
        <v>-2.604166666666663</v>
      </c>
      <c r="S153" s="4" t="n">
        <v>-6.499999999999995</v>
      </c>
      <c r="T153" s="4" t="n">
        <v>-5.962643678160918</v>
      </c>
      <c r="U153" s="4" t="n">
        <v>0.3988341770210235</v>
      </c>
      <c r="V153" s="4" t="n">
        <v>4.887820512820507</v>
      </c>
      <c r="W153" s="5" t="n">
        <v>660.5</v>
      </c>
      <c r="X153" s="5" t="n">
        <v>666.5200000000001</v>
      </c>
      <c r="Y153" s="5" t="n">
        <v>676.8333333333334</v>
      </c>
      <c r="Z153" s="5" t="n">
        <v>658.65</v>
      </c>
      <c r="AA153" s="5" t="n">
        <v>683</v>
      </c>
      <c r="AB153" s="5" t="n">
        <v>715</v>
      </c>
      <c r="AC153" s="5" t="n">
        <v>651.2</v>
      </c>
      <c r="AD153" s="5" t="n">
        <v>651.2</v>
      </c>
      <c r="AE153" s="6" t="n">
        <v>24962</v>
      </c>
      <c r="AF153" s="6" t="n">
        <v>54586.33333333334</v>
      </c>
      <c r="AG153" s="4" t="n">
        <v>0</v>
      </c>
      <c r="AH153" s="4" t="n">
        <v>16.5142857142857</v>
      </c>
      <c r="AI153" s="4" t="n">
        <v>2.52319109461966</v>
      </c>
      <c r="AJ153" s="4" t="n">
        <v>18.53999999999998</v>
      </c>
      <c r="AK153" s="4" t="n">
        <v>2.83269671504965</v>
      </c>
      <c r="AL153" t="inlineStr">
        <is>
          <t>NORMAL</t>
        </is>
      </c>
      <c r="AM153" t="inlineStr">
        <is>
          <t>MEDIUM</t>
        </is>
      </c>
      <c r="AN153" s="4" t="n">
        <v>-1.257685964368633</v>
      </c>
      <c r="AO153" s="4" t="n">
        <v>-0.8362980119980252</v>
      </c>
      <c r="AP153" t="inlineStr">
        <is>
          <t>HEALTHY</t>
        </is>
      </c>
      <c r="AQ153" s="4" t="n">
        <v>-3.613928571428562</v>
      </c>
      <c r="AR153" s="4" t="n">
        <v>0.8283739962673583</v>
      </c>
      <c r="AS153" t="inlineStr">
        <is>
          <t>DOWN</t>
        </is>
      </c>
      <c r="AT153" t="b">
        <v>0</v>
      </c>
      <c r="AU153" t="b">
        <v>0</v>
      </c>
      <c r="AV153" s="3" t="n">
        <v>35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20</v>
      </c>
      <c r="BC153" s="3" t="n">
        <v>45</v>
      </c>
      <c r="BD153" s="3" t="n">
        <v>0</v>
      </c>
      <c r="BE153" t="inlineStr">
        <is>
          <t>NEUTRAL</t>
        </is>
      </c>
      <c r="BF153" t="inlineStr"/>
      <c r="BG153" t="inlineStr">
        <is>
          <t>MA15&gt;MA30, low upper wick</t>
        </is>
      </c>
    </row>
    <row r="154">
      <c r="A154" s="2" t="n">
        <v>46062</v>
      </c>
      <c r="B154" t="inlineStr">
        <is>
          <t>KPCL</t>
        </is>
      </c>
      <c r="C154" t="inlineStr">
        <is>
          <t>Hydropower</t>
        </is>
      </c>
      <c r="D154" t="inlineStr">
        <is>
          <t>Kalika Power Company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45</v>
      </c>
      <c r="J154" s="4" t="n">
        <v>0.45</v>
      </c>
      <c r="K154" s="4" t="n">
        <v>0.48</v>
      </c>
      <c r="L154" s="4" t="n">
        <v>50</v>
      </c>
      <c r="M154" s="5" t="n">
        <v>531</v>
      </c>
      <c r="N154" s="6" t="n">
        <v>69251</v>
      </c>
      <c r="O154" s="4" t="n">
        <v>-2.55092677555514</v>
      </c>
      <c r="P154" s="4" t="n">
        <v>-2.299908003679851</v>
      </c>
      <c r="Q154" s="4" t="n">
        <v>-1.666666666666672</v>
      </c>
      <c r="R154" s="4" t="n">
        <v>-11.35225375626043</v>
      </c>
      <c r="S154" s="4" t="n">
        <v>-4.838709677419351</v>
      </c>
      <c r="T154" s="4" t="n">
        <v>-0.7291082445316843</v>
      </c>
      <c r="U154" s="4" t="n">
        <v>0.6253553155201708</v>
      </c>
      <c r="V154" s="4" t="n">
        <v>-2.029520295202947</v>
      </c>
      <c r="W154" s="5" t="n">
        <v>542.0714285714286</v>
      </c>
      <c r="X154" s="5" t="n">
        <v>549.3199999999999</v>
      </c>
      <c r="Y154" s="5" t="n">
        <v>560.6</v>
      </c>
      <c r="Z154" s="5" t="n">
        <v>547.1666666666666</v>
      </c>
      <c r="AA154" s="5" t="n">
        <v>587.1</v>
      </c>
      <c r="AB154" s="5" t="n">
        <v>633.4</v>
      </c>
      <c r="AC154" s="5" t="n">
        <v>528</v>
      </c>
      <c r="AD154" s="5" t="n">
        <v>528</v>
      </c>
      <c r="AE154" s="6" t="n">
        <v>48193.57142857143</v>
      </c>
      <c r="AF154" s="6" t="n">
        <v>115673.5333333333</v>
      </c>
      <c r="AG154" s="4" t="n">
        <v>0.1812499999999986</v>
      </c>
      <c r="AH154" s="4" t="n">
        <v>18.99999999999998</v>
      </c>
      <c r="AI154" s="4" t="n">
        <v>3.578154425612042</v>
      </c>
      <c r="AJ154" s="4" t="n">
        <v>35.25333333333332</v>
      </c>
      <c r="AK154" s="4" t="n">
        <v>6.639045825486489</v>
      </c>
      <c r="AL154" t="inlineStr">
        <is>
          <t>HIGH</t>
        </is>
      </c>
      <c r="AM154" t="inlineStr">
        <is>
          <t>SMALL</t>
        </is>
      </c>
      <c r="AN154" s="4" t="n">
        <v>-1.123439923463425</v>
      </c>
      <c r="AO154" s="4" t="n">
        <v>-0.5623758078639242</v>
      </c>
      <c r="AP154" t="inlineStr">
        <is>
          <t>HEALTHY</t>
        </is>
      </c>
      <c r="AQ154" s="4" t="n">
        <v>-4.232500000000006</v>
      </c>
      <c r="AR154" s="4" t="n">
        <v>0.5161075515651142</v>
      </c>
      <c r="AS154" t="inlineStr">
        <is>
          <t>DOWN</t>
        </is>
      </c>
      <c r="AT154" t="b">
        <v>0</v>
      </c>
      <c r="AU154" t="b">
        <v>0</v>
      </c>
      <c r="AV154" s="3" t="n">
        <v>28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40</v>
      </c>
      <c r="BC154" s="3" t="n">
        <v>45</v>
      </c>
      <c r="BD154" s="3" t="n">
        <v>0</v>
      </c>
      <c r="BE154" t="inlineStr">
        <is>
          <t>NEUTRAL</t>
        </is>
      </c>
      <c r="BF154" t="inlineStr"/>
      <c r="BG154" t="inlineStr">
        <is>
          <t>MA15&gt;MA30, low upper wick</t>
        </is>
      </c>
    </row>
    <row r="155">
      <c r="A155" s="2" t="n">
        <v>46062</v>
      </c>
      <c r="B155" t="inlineStr">
        <is>
          <t>LBBL</t>
        </is>
      </c>
      <c r="C155" t="inlineStr">
        <is>
          <t>Development Bank</t>
        </is>
      </c>
      <c r="D155" t="inlineStr">
        <is>
          <t>Lumbini Bikas Bank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45</v>
      </c>
      <c r="J155" s="4" t="n">
        <v>0.45</v>
      </c>
      <c r="K155" s="4" t="n">
        <v>0.48</v>
      </c>
      <c r="L155" s="4" t="n">
        <v>50</v>
      </c>
      <c r="M155" s="5" t="n">
        <v>473</v>
      </c>
      <c r="N155" s="6" t="n">
        <v>87812</v>
      </c>
      <c r="O155" s="4" t="n">
        <v>-1.458333333333328</v>
      </c>
      <c r="P155" s="4" t="n">
        <v>-2.474226804123714</v>
      </c>
      <c r="Q155" s="4" t="n">
        <v>-0.2109704641350185</v>
      </c>
      <c r="R155" s="4" t="n">
        <v>-2.674897119341568</v>
      </c>
      <c r="S155" s="4" t="n">
        <v>-8.155339805825246</v>
      </c>
      <c r="T155" s="4" t="n">
        <v>-4.444444444444439</v>
      </c>
      <c r="U155" s="4" t="n">
        <v>-0.2109704641350185</v>
      </c>
      <c r="V155" s="4" t="n">
        <v>-0.3161222339304492</v>
      </c>
      <c r="W155" s="5" t="n">
        <v>480.2857142857143</v>
      </c>
      <c r="X155" s="5" t="n">
        <v>485.35</v>
      </c>
      <c r="Y155" s="5" t="n">
        <v>493.0333333333334</v>
      </c>
      <c r="Z155" s="5" t="n">
        <v>485.0266666666666</v>
      </c>
      <c r="AA155" s="5" t="n">
        <v>493.9</v>
      </c>
      <c r="AB155" s="5" t="n">
        <v>555</v>
      </c>
      <c r="AC155" s="5" t="n">
        <v>470.5</v>
      </c>
      <c r="AD155" s="5" t="n">
        <v>470.5</v>
      </c>
      <c r="AE155" s="6" t="n">
        <v>101199.7142857143</v>
      </c>
      <c r="AF155" s="6" t="n">
        <v>182540.9333333333</v>
      </c>
      <c r="AG155" s="4" t="n">
        <v>0.3448275862068966</v>
      </c>
      <c r="AH155" s="4" t="n">
        <v>12.25714285714284</v>
      </c>
      <c r="AI155" s="4" t="n">
        <v>2.591362126245838</v>
      </c>
      <c r="AJ155" s="4" t="n">
        <v>19.47333333333332</v>
      </c>
      <c r="AK155" s="4" t="n">
        <v>4.116983791402385</v>
      </c>
      <c r="AL155" t="inlineStr">
        <is>
          <t>HIGH</t>
        </is>
      </c>
      <c r="AM155" t="inlineStr">
        <is>
          <t>SMALL</t>
        </is>
      </c>
      <c r="AN155" s="4" t="n">
        <v>-1.331496801661138</v>
      </c>
      <c r="AO155" s="4" t="n">
        <v>-0.9867117502768701</v>
      </c>
      <c r="AP155" t="inlineStr">
        <is>
          <t>HEALTHY</t>
        </is>
      </c>
      <c r="AQ155" s="4" t="n">
        <v>-2.733928571428559</v>
      </c>
      <c r="AR155" s="4" t="n">
        <v>0.6603560234636888</v>
      </c>
      <c r="AS155" t="inlineStr">
        <is>
          <t>DOWN</t>
        </is>
      </c>
      <c r="AT155" t="b">
        <v>0</v>
      </c>
      <c r="AU155" t="b">
        <v>0</v>
      </c>
      <c r="AV155" s="3" t="n">
        <v>35</v>
      </c>
      <c r="AW155" t="inlineStr">
        <is>
          <t>NEUTRAL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20</v>
      </c>
      <c r="BC155" s="3" t="n">
        <v>45</v>
      </c>
      <c r="BD155" s="3" t="n">
        <v>0</v>
      </c>
      <c r="BE155" t="inlineStr">
        <is>
          <t>NEUTRAL</t>
        </is>
      </c>
      <c r="BF155" t="inlineStr"/>
      <c r="BG155" t="inlineStr">
        <is>
          <t>MA15&gt;MA30</t>
        </is>
      </c>
    </row>
    <row r="156">
      <c r="A156" s="2" t="n">
        <v>46062</v>
      </c>
      <c r="B156" t="inlineStr">
        <is>
          <t>LSL</t>
        </is>
      </c>
      <c r="C156" t="inlineStr">
        <is>
          <t>Commercial Bank</t>
        </is>
      </c>
      <c r="D156" t="inlineStr">
        <is>
          <t>Laxmi Sunrise Bank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45</v>
      </c>
      <c r="J156" s="4" t="n">
        <v>0.45</v>
      </c>
      <c r="K156" s="4" t="n">
        <v>0.48</v>
      </c>
      <c r="L156" s="4" t="n">
        <v>50</v>
      </c>
      <c r="M156" s="5" t="n">
        <v>208</v>
      </c>
      <c r="N156" s="6" t="n">
        <v>36757</v>
      </c>
      <c r="O156" s="4" t="n">
        <v>-0.4308281474389664</v>
      </c>
      <c r="P156" s="4" t="n">
        <v>-0.4784688995215336</v>
      </c>
      <c r="Q156" s="4" t="n">
        <v>-0.4784688995215336</v>
      </c>
      <c r="R156" s="4" t="n">
        <v>-3.614457831325302</v>
      </c>
      <c r="S156" s="4" t="n">
        <v>-5.711695376246595</v>
      </c>
      <c r="T156" s="4" t="n">
        <v>-4.147465437788023</v>
      </c>
      <c r="U156" s="4" t="n">
        <v>-2.667290594291061</v>
      </c>
      <c r="V156" s="4" t="n">
        <v>-1.654846335697402</v>
      </c>
      <c r="W156" s="5" t="n">
        <v>209.8142857142857</v>
      </c>
      <c r="X156" s="5" t="n">
        <v>212.29</v>
      </c>
      <c r="Y156" s="5" t="n">
        <v>215.0666666666667</v>
      </c>
      <c r="Z156" s="5" t="n">
        <v>214.4066666666667</v>
      </c>
      <c r="AA156" s="5" t="n">
        <v>217.1</v>
      </c>
      <c r="AB156" s="5" t="n">
        <v>225</v>
      </c>
      <c r="AC156" s="5" t="n">
        <v>207</v>
      </c>
      <c r="AD156" s="5" t="n">
        <v>207</v>
      </c>
      <c r="AE156" s="6" t="n">
        <v>55599.42857142857</v>
      </c>
      <c r="AF156" s="6" t="n">
        <v>79915.8</v>
      </c>
      <c r="AG156" s="4" t="n">
        <v>0</v>
      </c>
      <c r="AH156" s="4" t="n">
        <v>4.685714285714288</v>
      </c>
      <c r="AI156" s="4" t="n">
        <v>2.252747252747243</v>
      </c>
      <c r="AJ156" s="4" t="n">
        <v>5.080000000000003</v>
      </c>
      <c r="AK156" s="4" t="n">
        <v>2.442307692307682</v>
      </c>
      <c r="AL156" t="inlineStr">
        <is>
          <t>NORMAL</t>
        </is>
      </c>
      <c r="AM156" t="inlineStr">
        <is>
          <t>MEDIUM</t>
        </is>
      </c>
      <c r="AN156" s="4" t="n">
        <v>-1.29745016923161</v>
      </c>
      <c r="AO156" s="4" t="n">
        <v>-1.03672180031172</v>
      </c>
      <c r="AP156" t="inlineStr">
        <is>
          <t>HEALTHY</t>
        </is>
      </c>
      <c r="AQ156" s="4" t="n">
        <v>-1.128214285714282</v>
      </c>
      <c r="AR156" s="4" t="n">
        <v>0.8581542277890016</v>
      </c>
      <c r="AS156" t="inlineStr">
        <is>
          <t>DOWN</t>
        </is>
      </c>
      <c r="AT156" t="b">
        <v>0</v>
      </c>
      <c r="AU156" t="b">
        <v>0</v>
      </c>
      <c r="AV156" s="3" t="n">
        <v>35</v>
      </c>
      <c r="AW156" t="inlineStr">
        <is>
          <t>NEUTRAL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40</v>
      </c>
      <c r="BC156" s="3" t="n">
        <v>45</v>
      </c>
      <c r="BD156" s="3" t="n">
        <v>0</v>
      </c>
      <c r="BE156" t="inlineStr">
        <is>
          <t>NEUTRAL</t>
        </is>
      </c>
      <c r="BF156" t="inlineStr"/>
      <c r="BG156" t="inlineStr">
        <is>
          <t>MA15&gt;MA30, low upper wick</t>
        </is>
      </c>
    </row>
    <row r="157">
      <c r="A157" s="2" t="n">
        <v>46062</v>
      </c>
      <c r="B157" t="inlineStr">
        <is>
          <t>MLBBL</t>
        </is>
      </c>
      <c r="C157" t="inlineStr">
        <is>
          <t>Microfinance</t>
        </is>
      </c>
      <c r="D157" t="inlineStr">
        <is>
          <t>Mithila Laghubitta Bittiya Sanstha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45</v>
      </c>
      <c r="J157" s="4" t="n">
        <v>0.45</v>
      </c>
      <c r="K157" s="4" t="n">
        <v>0.48</v>
      </c>
      <c r="L157" s="4" t="n">
        <v>50</v>
      </c>
      <c r="M157" s="5" t="n">
        <v>1334</v>
      </c>
      <c r="N157" s="6" t="n">
        <v>7528</v>
      </c>
      <c r="O157" s="4" t="n">
        <v>-0.8178438661710086</v>
      </c>
      <c r="P157" s="4" t="n">
        <v>-1.185185185185189</v>
      </c>
      <c r="Q157" s="4" t="n">
        <v>-2.342606149341142</v>
      </c>
      <c r="R157" s="4" t="n">
        <v>-5.89065255731922</v>
      </c>
      <c r="S157" s="4" t="n">
        <v>-6.385964912280706</v>
      </c>
      <c r="T157" s="4" t="n">
        <v>-1.038575667655783</v>
      </c>
      <c r="U157" s="4" t="n">
        <v>0.3007518796992459</v>
      </c>
      <c r="V157" s="4" t="n">
        <v>-10.3494623655914</v>
      </c>
      <c r="W157" s="5" t="n">
        <v>1385.642857142857</v>
      </c>
      <c r="X157" s="5" t="n">
        <v>1413.02</v>
      </c>
      <c r="Y157" s="5" t="n">
        <v>1399.746666666667</v>
      </c>
      <c r="Z157" s="5" t="n">
        <v>1392.613333333333</v>
      </c>
      <c r="AA157" s="5" t="n">
        <v>1555</v>
      </c>
      <c r="AB157" s="5" t="n">
        <v>1582</v>
      </c>
      <c r="AC157" s="5" t="n">
        <v>1308.4</v>
      </c>
      <c r="AD157" s="5" t="n">
        <v>1308.4</v>
      </c>
      <c r="AE157" s="6" t="n">
        <v>13249.42857142857</v>
      </c>
      <c r="AF157" s="6" t="n">
        <v>12583.86666666667</v>
      </c>
      <c r="AG157" s="4" t="n">
        <v>0</v>
      </c>
      <c r="AH157" s="4" t="n">
        <v>81.28571428571425</v>
      </c>
      <c r="AI157" s="4" t="n">
        <v>6.09338188048832</v>
      </c>
      <c r="AJ157" s="4" t="n">
        <v>77.96666666666665</v>
      </c>
      <c r="AK157" s="4" t="n">
        <v>5.844577711144423</v>
      </c>
      <c r="AL157" t="inlineStr">
        <is>
          <t>HIGH</t>
        </is>
      </c>
      <c r="AM157" t="inlineStr">
        <is>
          <t>SMALL</t>
        </is>
      </c>
      <c r="AN157" s="4" t="n">
        <v>-0.877694068405411</v>
      </c>
      <c r="AO157" s="4" t="n">
        <v>-0.4075724455738229</v>
      </c>
      <c r="AP157" t="inlineStr">
        <is>
          <t>HEALTHY</t>
        </is>
      </c>
      <c r="AQ157" s="4" t="n">
        <v>-2.190714285714221</v>
      </c>
      <c r="AR157" s="4" t="n">
        <v>0.01710567926527821</v>
      </c>
      <c r="AS157" t="inlineStr">
        <is>
          <t>DOWN</t>
        </is>
      </c>
      <c r="AT157" t="b">
        <v>0</v>
      </c>
      <c r="AU157" t="b">
        <v>0</v>
      </c>
      <c r="AV157" s="3" t="n">
        <v>28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60</v>
      </c>
      <c r="BC157" s="3" t="n">
        <v>25</v>
      </c>
      <c r="BD157" s="3" t="n">
        <v>50</v>
      </c>
      <c r="BE157" t="inlineStr">
        <is>
          <t>NEUTRAL</t>
        </is>
      </c>
      <c r="BF157" t="inlineStr"/>
      <c r="BG157" t="inlineStr">
        <is>
          <t>MA15&gt;MA30, low upper wick</t>
        </is>
      </c>
    </row>
    <row r="158">
      <c r="A158" s="2" t="n">
        <v>46062</v>
      </c>
      <c r="B158" t="inlineStr">
        <is>
          <t>MPFL</t>
        </is>
      </c>
      <c r="C158" t="inlineStr">
        <is>
          <t>Finance Company</t>
        </is>
      </c>
      <c r="D158" t="inlineStr">
        <is>
          <t>Multipurpose Finance Company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45</v>
      </c>
      <c r="J158" s="4" t="n">
        <v>0.45</v>
      </c>
      <c r="K158" s="4" t="n">
        <v>0.48</v>
      </c>
      <c r="L158" s="4" t="n">
        <v>50</v>
      </c>
      <c r="M158" s="5" t="n">
        <v>630</v>
      </c>
      <c r="N158" s="6" t="n">
        <v>26416</v>
      </c>
      <c r="O158" s="4" t="n">
        <v>-4.109589041095896</v>
      </c>
      <c r="P158" s="4" t="n">
        <v>-4.109589041095896</v>
      </c>
      <c r="Q158" s="4" t="n">
        <v>-1.5625</v>
      </c>
      <c r="R158" s="4" t="n">
        <v>-1.547116736990151</v>
      </c>
      <c r="S158" s="4" t="n">
        <v>-6.77715300384728</v>
      </c>
      <c r="T158" s="4" t="n">
        <v>-6.666666666666665</v>
      </c>
      <c r="U158" s="4" t="n">
        <v>-1.869158878504673</v>
      </c>
      <c r="V158" s="4" t="n">
        <v>11.58342189160466</v>
      </c>
      <c r="W158" s="5" t="n">
        <v>643.6999999999999</v>
      </c>
      <c r="X158" s="5" t="n">
        <v>645.48</v>
      </c>
      <c r="Y158" s="5" t="n">
        <v>653.5133333333334</v>
      </c>
      <c r="Z158" s="5" t="n">
        <v>634.17</v>
      </c>
      <c r="AA158" s="5" t="n">
        <v>676</v>
      </c>
      <c r="AB158" s="5" t="n">
        <v>686</v>
      </c>
      <c r="AC158" s="5" t="n">
        <v>625</v>
      </c>
      <c r="AD158" s="5" t="n">
        <v>625</v>
      </c>
      <c r="AE158" s="6" t="n">
        <v>36815.14285714286</v>
      </c>
      <c r="AF158" s="6" t="n">
        <v>47938.8</v>
      </c>
      <c r="AG158" s="4" t="n">
        <v>0</v>
      </c>
      <c r="AH158" s="4" t="n">
        <v>26.84285714285714</v>
      </c>
      <c r="AI158" s="4" t="n">
        <v>4.260770975056682</v>
      </c>
      <c r="AJ158" s="4" t="n">
        <v>28.65333333333333</v>
      </c>
      <c r="AK158" s="4" t="n">
        <v>4.54814814814814</v>
      </c>
      <c r="AL158" t="inlineStr">
        <is>
          <t>HIGH</t>
        </is>
      </c>
      <c r="AM158" t="inlineStr">
        <is>
          <t>SMALL</t>
        </is>
      </c>
      <c r="AN158" s="4" t="n">
        <v>-1.484833689103413</v>
      </c>
      <c r="AO158" s="4" t="n">
        <v>-1.123652453824469</v>
      </c>
      <c r="AP158" t="inlineStr">
        <is>
          <t>HEALTHY</t>
        </is>
      </c>
      <c r="AQ158" s="4" t="n">
        <v>-2.152499999999975</v>
      </c>
      <c r="AR158" s="4" t="n">
        <v>0.3695247568615774</v>
      </c>
      <c r="AS158" t="inlineStr">
        <is>
          <t>DOWN</t>
        </is>
      </c>
      <c r="AT158" t="b">
        <v>0</v>
      </c>
      <c r="AU158" t="b">
        <v>0</v>
      </c>
      <c r="AV158" s="3" t="n">
        <v>31</v>
      </c>
      <c r="AW158" t="inlineStr">
        <is>
          <t>NEUTRAL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0</v>
      </c>
      <c r="BC158" s="3" t="n">
        <v>45</v>
      </c>
      <c r="BD158" s="3" t="n">
        <v>0</v>
      </c>
      <c r="BE158" t="inlineStr">
        <is>
          <t>NEUTRAL</t>
        </is>
      </c>
      <c r="BF158" t="inlineStr"/>
      <c r="BG158" t="inlineStr">
        <is>
          <t>MA15&gt;MA30, low upper wick</t>
        </is>
      </c>
    </row>
    <row r="159">
      <c r="A159" s="2" t="n">
        <v>46062</v>
      </c>
      <c r="B159" t="inlineStr">
        <is>
          <t>NESDO</t>
        </is>
      </c>
      <c r="C159" t="inlineStr">
        <is>
          <t>Microfinance</t>
        </is>
      </c>
      <c r="D159" t="inlineStr">
        <is>
          <t>Nesdo Sambridha Laghubitta Bittiya Sanstha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45</v>
      </c>
      <c r="J159" s="4" t="n">
        <v>0.45</v>
      </c>
      <c r="K159" s="4" t="n">
        <v>0.48</v>
      </c>
      <c r="L159" s="4" t="n">
        <v>50</v>
      </c>
      <c r="M159" s="5" t="n">
        <v>1524</v>
      </c>
      <c r="N159" s="6" t="n">
        <v>1742</v>
      </c>
      <c r="O159" s="4" t="n">
        <v>-0.1899273036872207</v>
      </c>
      <c r="P159" s="4" t="n">
        <v>-0.385646120661487</v>
      </c>
      <c r="Q159" s="4" t="n">
        <v>0.5277044854881341</v>
      </c>
      <c r="R159" s="4" t="n">
        <v>-0.974658869395717</v>
      </c>
      <c r="S159" s="4" t="n">
        <v>-3.544303797468351</v>
      </c>
      <c r="T159" s="4" t="n">
        <v>-0.703674745895233</v>
      </c>
      <c r="U159" s="4" t="n">
        <v>0.9271523178807861</v>
      </c>
      <c r="V159" s="4" t="n">
        <v>1.600000000000001</v>
      </c>
      <c r="W159" s="5" t="n">
        <v>1520.4</v>
      </c>
      <c r="X159" s="5" t="n">
        <v>1531.38</v>
      </c>
      <c r="Y159" s="5" t="n">
        <v>1545.78</v>
      </c>
      <c r="Z159" s="5" t="n">
        <v>1518.123333333333</v>
      </c>
      <c r="AA159" s="5" t="n">
        <v>1559</v>
      </c>
      <c r="AB159" s="5" t="n">
        <v>1625</v>
      </c>
      <c r="AC159" s="5" t="n">
        <v>1475</v>
      </c>
      <c r="AD159" s="5" t="n">
        <v>1475</v>
      </c>
      <c r="AE159" s="6" t="n">
        <v>1690.142857142857</v>
      </c>
      <c r="AF159" s="6" t="n">
        <v>2252.933333333333</v>
      </c>
      <c r="AG159" s="4" t="n">
        <v>0.3461538461538461</v>
      </c>
      <c r="AH159" s="4" t="n">
        <v>47.92857142857143</v>
      </c>
      <c r="AI159" s="4" t="n">
        <v>3.144919385076864</v>
      </c>
      <c r="AJ159" s="4" t="n">
        <v>45.60666666666668</v>
      </c>
      <c r="AK159" s="4" t="n">
        <v>2.992563429571302</v>
      </c>
      <c r="AL159" t="inlineStr">
        <is>
          <t>NORMAL</t>
        </is>
      </c>
      <c r="AM159" t="inlineStr">
        <is>
          <t>MEDIUM</t>
        </is>
      </c>
      <c r="AN159" s="4" t="n">
        <v>-0.775707982721734</v>
      </c>
      <c r="AO159" s="4" t="n">
        <v>-0.2890611490365904</v>
      </c>
      <c r="AP159" t="inlineStr">
        <is>
          <t>HEALTHY</t>
        </is>
      </c>
      <c r="AQ159" s="4" t="n">
        <v>-4.783571428571347</v>
      </c>
      <c r="AR159" s="4" t="n">
        <v>0.5805174686151633</v>
      </c>
      <c r="AS159" t="inlineStr">
        <is>
          <t>DOWN</t>
        </is>
      </c>
      <c r="AT159" t="b">
        <v>0</v>
      </c>
      <c r="AU159" t="b">
        <v>0</v>
      </c>
      <c r="AV159" s="3" t="n">
        <v>16</v>
      </c>
      <c r="AW159" t="inlineStr">
        <is>
          <t>NEUTRAL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80</v>
      </c>
      <c r="BC159" s="3" t="n">
        <v>25</v>
      </c>
      <c r="BD159" s="3" t="n">
        <v>0</v>
      </c>
      <c r="BE159" t="inlineStr">
        <is>
          <t>ACCUMULATION</t>
        </is>
      </c>
      <c r="BF159" t="inlineStr">
        <is>
          <t>VolAvg5&gt;VolAvg20, tight range, body&lt;40%, Close&gt;VWAP</t>
        </is>
      </c>
      <c r="BG159" t="inlineStr">
        <is>
          <t>MA15&gt;MA30, sentiment:accumulation</t>
        </is>
      </c>
    </row>
    <row r="160">
      <c r="A160" s="2" t="n">
        <v>46062</v>
      </c>
      <c r="B160" t="inlineStr">
        <is>
          <t>NFS</t>
        </is>
      </c>
      <c r="C160" t="inlineStr">
        <is>
          <t>Finance Company</t>
        </is>
      </c>
      <c r="D160" t="inlineStr">
        <is>
          <t>Nepal Finance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45</v>
      </c>
      <c r="J160" s="4" t="n">
        <v>0.45</v>
      </c>
      <c r="K160" s="4" t="n">
        <v>0.48</v>
      </c>
      <c r="L160" s="4" t="n">
        <v>50</v>
      </c>
      <c r="M160" s="5" t="n">
        <v>640</v>
      </c>
      <c r="N160" s="6" t="n">
        <v>30761</v>
      </c>
      <c r="O160" s="4" t="n">
        <v>-3.030303030303028</v>
      </c>
      <c r="P160" s="4" t="n">
        <v>-2.883156297420331</v>
      </c>
      <c r="Q160" s="4" t="n">
        <v>-0.7598077221274591</v>
      </c>
      <c r="R160" s="4" t="n">
        <v>-2.065799540933433</v>
      </c>
      <c r="S160" s="4" t="n">
        <v>-5.325443786982254</v>
      </c>
      <c r="T160" s="4" t="n">
        <v>-2.750341893329289</v>
      </c>
      <c r="U160" s="4" t="n">
        <v>0.613111146046208</v>
      </c>
      <c r="V160" s="4" t="n">
        <v>2.646351242983158</v>
      </c>
      <c r="W160" s="5" t="n">
        <v>652.1142857142858</v>
      </c>
      <c r="X160" s="5" t="n">
        <v>654.13</v>
      </c>
      <c r="Y160" s="5" t="n">
        <v>660.02</v>
      </c>
      <c r="Z160" s="5" t="n">
        <v>643.1466666666668</v>
      </c>
      <c r="AA160" s="5" t="n">
        <v>682</v>
      </c>
      <c r="AB160" s="5" t="n">
        <v>696</v>
      </c>
      <c r="AC160" s="5" t="n">
        <v>633.1</v>
      </c>
      <c r="AD160" s="5" t="n">
        <v>633.1</v>
      </c>
      <c r="AE160" s="6" t="n">
        <v>37441</v>
      </c>
      <c r="AF160" s="6" t="n">
        <v>43735.53333333333</v>
      </c>
      <c r="AG160" s="4" t="n">
        <v>0.2222222222222222</v>
      </c>
      <c r="AH160" s="4" t="n">
        <v>22.2</v>
      </c>
      <c r="AI160" s="4" t="n">
        <v>3.468749999999994</v>
      </c>
      <c r="AJ160" s="4" t="n">
        <v>26.15333333333334</v>
      </c>
      <c r="AK160" s="4" t="n">
        <v>4.086458333333328</v>
      </c>
      <c r="AL160" t="inlineStr">
        <is>
          <t>HIGH</t>
        </is>
      </c>
      <c r="AM160" t="inlineStr">
        <is>
          <t>SMALL</t>
        </is>
      </c>
      <c r="AN160" s="4" t="n">
        <v>-1.660769997190437</v>
      </c>
      <c r="AO160" s="4" t="n">
        <v>-0.501168109615908</v>
      </c>
      <c r="AP160" t="inlineStr">
        <is>
          <t>HEALTHY</t>
        </is>
      </c>
      <c r="AQ160" s="4" t="n">
        <v>-1.643214285714284</v>
      </c>
      <c r="AR160" s="4" t="n">
        <v>0.3716286897082104</v>
      </c>
      <c r="AS160" t="inlineStr">
        <is>
          <t>DOWN</t>
        </is>
      </c>
      <c r="AT160" t="b">
        <v>0</v>
      </c>
      <c r="AU160" t="b">
        <v>0</v>
      </c>
      <c r="AV160" s="3" t="n">
        <v>21</v>
      </c>
      <c r="AW160" t="inlineStr">
        <is>
          <t>NEUTRAL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20</v>
      </c>
      <c r="BC160" s="3" t="n">
        <v>45</v>
      </c>
      <c r="BD160" s="3" t="n">
        <v>0</v>
      </c>
      <c r="BE160" t="inlineStr">
        <is>
          <t>NEUTRAL</t>
        </is>
      </c>
      <c r="BF160" t="inlineStr"/>
      <c r="BG160" t="inlineStr">
        <is>
          <t>MA15&gt;MA30, low upper wick</t>
        </is>
      </c>
    </row>
    <row r="161">
      <c r="A161" s="2" t="n">
        <v>46062</v>
      </c>
      <c r="B161" t="inlineStr">
        <is>
          <t>NIMB</t>
        </is>
      </c>
      <c r="C161" t="inlineStr">
        <is>
          <t>Commercial Bank</t>
        </is>
      </c>
      <c r="D161" t="inlineStr">
        <is>
          <t>Nepal Investment Mega Bank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45</v>
      </c>
      <c r="J161" s="4" t="n">
        <v>0.45</v>
      </c>
      <c r="K161" s="4" t="n">
        <v>0.48</v>
      </c>
      <c r="L161" s="4" t="n">
        <v>50</v>
      </c>
      <c r="M161" s="5" t="n">
        <v>190</v>
      </c>
      <c r="N161" s="6" t="n">
        <v>111173</v>
      </c>
      <c r="O161" s="4" t="n">
        <v>-0.1576458223857102</v>
      </c>
      <c r="P161" s="4" t="n">
        <v>-1.196047841913683</v>
      </c>
      <c r="Q161" s="4" t="n">
        <v>-1.554404145077726</v>
      </c>
      <c r="R161" s="4" t="n">
        <v>-2.564102564102566</v>
      </c>
      <c r="S161" s="4" t="n">
        <v>-4.522613065326631</v>
      </c>
      <c r="T161" s="4" t="n">
        <v>-2.31362467866324</v>
      </c>
      <c r="U161" s="4" t="n">
        <v>-1.041666666666663</v>
      </c>
      <c r="V161" s="4" t="n">
        <v>-0.1051524710830698</v>
      </c>
      <c r="W161" s="5" t="n">
        <v>191.6571428571428</v>
      </c>
      <c r="X161" s="5" t="n">
        <v>192.51</v>
      </c>
      <c r="Y161" s="5" t="n">
        <v>194.12</v>
      </c>
      <c r="Z161" s="5" t="n">
        <v>192.8733333333333</v>
      </c>
      <c r="AA161" s="5" t="n">
        <v>200</v>
      </c>
      <c r="AB161" s="5" t="n">
        <v>204.8</v>
      </c>
      <c r="AC161" s="5" t="n">
        <v>189.5</v>
      </c>
      <c r="AD161" s="5" t="n">
        <v>189.5</v>
      </c>
      <c r="AE161" s="6" t="n">
        <v>127072.7142857143</v>
      </c>
      <c r="AF161" s="6" t="n">
        <v>138346.2</v>
      </c>
      <c r="AG161" s="4" t="n">
        <v>0</v>
      </c>
      <c r="AH161" s="4" t="n">
        <v>4.714285714285718</v>
      </c>
      <c r="AI161" s="4" t="n">
        <v>2.481203007518786</v>
      </c>
      <c r="AJ161" s="4" t="n">
        <v>5.060000000000004</v>
      </c>
      <c r="AK161" s="4" t="n">
        <v>2.66315789473683</v>
      </c>
      <c r="AL161" t="inlineStr">
        <is>
          <t>NORMAL</t>
        </is>
      </c>
      <c r="AM161" t="inlineStr">
        <is>
          <t>MEDIUM</t>
        </is>
      </c>
      <c r="AN161" s="4" t="n">
        <v>-1.347054814052281</v>
      </c>
      <c r="AO161" s="4" t="n">
        <v>-0.5388589293259091</v>
      </c>
      <c r="AP161" t="inlineStr">
        <is>
          <t>HEALTHY</t>
        </is>
      </c>
      <c r="AQ161" s="4" t="n">
        <v>-0.5353571428571415</v>
      </c>
      <c r="AR161" s="4" t="n">
        <v>0.6127640856593088</v>
      </c>
      <c r="AS161" t="inlineStr">
        <is>
          <t>DOWN</t>
        </is>
      </c>
      <c r="AT161" t="b">
        <v>0</v>
      </c>
      <c r="AU161" t="b">
        <v>0</v>
      </c>
      <c r="AV161" s="3" t="n">
        <v>14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60</v>
      </c>
      <c r="BC161" s="3" t="n">
        <v>45</v>
      </c>
      <c r="BD161" s="3" t="n">
        <v>0</v>
      </c>
      <c r="BE161" t="inlineStr">
        <is>
          <t>NEUTRAL</t>
        </is>
      </c>
      <c r="BF161" t="inlineStr"/>
      <c r="BG161" t="inlineStr">
        <is>
          <t>MA15&gt;MA30, low upper wick</t>
        </is>
      </c>
    </row>
    <row r="162">
      <c r="A162" s="2" t="n">
        <v>46062</v>
      </c>
      <c r="B162" t="inlineStr">
        <is>
          <t>NLG</t>
        </is>
      </c>
      <c r="C162" t="inlineStr">
        <is>
          <t>Non-Life Insurance</t>
        </is>
      </c>
      <c r="D162" t="inlineStr">
        <is>
          <t>NLG Insurance Company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45</v>
      </c>
      <c r="J162" s="4" t="n">
        <v>0.45</v>
      </c>
      <c r="K162" s="4" t="n">
        <v>0.48</v>
      </c>
      <c r="L162" s="4" t="n">
        <v>50</v>
      </c>
      <c r="M162" s="5" t="n">
        <v>688</v>
      </c>
      <c r="N162" s="6" t="n">
        <v>24903</v>
      </c>
      <c r="O162" s="4" t="n">
        <v>-2.54957507082153</v>
      </c>
      <c r="P162" s="4" t="n">
        <v>-4.178272980501396</v>
      </c>
      <c r="Q162" s="4" t="n">
        <v>2.107450281982781</v>
      </c>
      <c r="R162" s="4" t="n">
        <v>1.775147928994092</v>
      </c>
      <c r="S162" s="4" t="n">
        <v>-0.5780346820809301</v>
      </c>
      <c r="T162" s="4" t="n">
        <v>0</v>
      </c>
      <c r="U162" s="4" t="n">
        <v>1.027900146842886</v>
      </c>
      <c r="V162" s="4" t="n">
        <v>0.7320644216691097</v>
      </c>
      <c r="W162" s="5" t="n">
        <v>685.8857142857142</v>
      </c>
      <c r="X162" s="5" t="n">
        <v>683.3199999999999</v>
      </c>
      <c r="Y162" s="5" t="n">
        <v>686.4866666666666</v>
      </c>
      <c r="Z162" s="5" t="n">
        <v>686.33</v>
      </c>
      <c r="AA162" s="5" t="n">
        <v>724.5</v>
      </c>
      <c r="AB162" s="5" t="n">
        <v>724.5</v>
      </c>
      <c r="AC162" s="5" t="n">
        <v>666.1</v>
      </c>
      <c r="AD162" s="5" t="n">
        <v>664</v>
      </c>
      <c r="AE162" s="6" t="n">
        <v>85852.85714285714</v>
      </c>
      <c r="AF162" s="6" t="n">
        <v>52725.53333333333</v>
      </c>
      <c r="AG162" s="4" t="n">
        <v>0</v>
      </c>
      <c r="AH162" s="4" t="n">
        <v>20.55714285714285</v>
      </c>
      <c r="AI162" s="4" t="n">
        <v>2.987956810631224</v>
      </c>
      <c r="AJ162" s="4" t="n">
        <v>18.53333333333332</v>
      </c>
      <c r="AK162" s="4" t="n">
        <v>2.693798449612398</v>
      </c>
      <c r="AL162" t="inlineStr">
        <is>
          <t>NORMAL</t>
        </is>
      </c>
      <c r="AM162" t="inlineStr">
        <is>
          <t>MEDIUM</t>
        </is>
      </c>
      <c r="AN162" s="4" t="n">
        <v>0.1077647270849791</v>
      </c>
      <c r="AO162" s="4" t="n">
        <v>-0.2309078942520015</v>
      </c>
      <c r="AP162" t="inlineStr">
        <is>
          <t>HEALTHY</t>
        </is>
      </c>
      <c r="AQ162" s="4" t="n">
        <v>-0.009642857142839387</v>
      </c>
      <c r="AR162" s="4" t="n">
        <v>9.430300498101142e-06</v>
      </c>
      <c r="AS162" t="inlineStr">
        <is>
          <t>DOWN</t>
        </is>
      </c>
      <c r="AT162" t="b">
        <v>1</v>
      </c>
      <c r="AU162" t="b">
        <v>0</v>
      </c>
      <c r="AV162" s="3" t="n">
        <v>35</v>
      </c>
      <c r="AW162" t="inlineStr">
        <is>
          <t>NEUTRAL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60</v>
      </c>
      <c r="BC162" s="3" t="n">
        <v>25</v>
      </c>
      <c r="BD162" s="3" t="n">
        <v>0</v>
      </c>
      <c r="BE162" t="inlineStr">
        <is>
          <t>NEUTRAL</t>
        </is>
      </c>
      <c r="BF162" t="inlineStr"/>
      <c r="BG162" t="inlineStr">
        <is>
          <t>MA15&gt;MA30, low upper wick</t>
        </is>
      </c>
    </row>
    <row r="163">
      <c r="A163" s="2" t="n">
        <v>46062</v>
      </c>
      <c r="B163" t="inlineStr">
        <is>
          <t>NLIC</t>
        </is>
      </c>
      <c r="C163" t="inlineStr">
        <is>
          <t>Life Insurance</t>
        </is>
      </c>
      <c r="D163" t="inlineStr">
        <is>
          <t>Nepal Life Insurance Company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45</v>
      </c>
      <c r="J163" s="4" t="n">
        <v>0.45</v>
      </c>
      <c r="K163" s="4" t="n">
        <v>0.48</v>
      </c>
      <c r="L163" s="4" t="n">
        <v>50</v>
      </c>
      <c r="M163" s="5" t="n">
        <v>760.2</v>
      </c>
      <c r="N163" s="6" t="n">
        <v>25221</v>
      </c>
      <c r="O163" s="4" t="n">
        <v>-0.6664053312426366</v>
      </c>
      <c r="P163" s="4" t="n">
        <v>-1.28554733151538</v>
      </c>
      <c r="Q163" s="4" t="n">
        <v>-0.3669724770642091</v>
      </c>
      <c r="R163" s="4" t="n">
        <v>-2.149568799073232</v>
      </c>
      <c r="S163" s="4" t="n">
        <v>-4.497487437185921</v>
      </c>
      <c r="T163" s="4" t="n">
        <v>-2.538461538461534</v>
      </c>
      <c r="U163" s="4" t="n">
        <v>-0.8736471508671184</v>
      </c>
      <c r="V163" s="4" t="n">
        <v>-7.009174311926603</v>
      </c>
      <c r="W163" s="5" t="n">
        <v>765.3142857142858</v>
      </c>
      <c r="X163" s="5" t="n">
        <v>769.4100000000001</v>
      </c>
      <c r="Y163" s="5" t="n">
        <v>777.4</v>
      </c>
      <c r="Z163" s="5" t="n">
        <v>772.4433333333333</v>
      </c>
      <c r="AA163" s="5" t="n">
        <v>791</v>
      </c>
      <c r="AB163" s="5" t="n">
        <v>809</v>
      </c>
      <c r="AC163" s="5" t="n">
        <v>748</v>
      </c>
      <c r="AD163" s="5" t="n">
        <v>748</v>
      </c>
      <c r="AE163" s="6" t="n">
        <v>31783.57142857143</v>
      </c>
      <c r="AF163" s="6" t="n">
        <v>42423.33333333334</v>
      </c>
      <c r="AG163" s="4" t="n">
        <v>0</v>
      </c>
      <c r="AH163" s="4" t="n">
        <v>17.49999999999998</v>
      </c>
      <c r="AI163" s="4" t="n">
        <v>2.30202578268876</v>
      </c>
      <c r="AJ163" s="4" t="n">
        <v>17.31333333333332</v>
      </c>
      <c r="AK163" s="4" t="n">
        <v>2.277470841006748</v>
      </c>
      <c r="AL163" t="inlineStr">
        <is>
          <t>NORMAL</t>
        </is>
      </c>
      <c r="AM163" t="inlineStr">
        <is>
          <t>MEDIUM</t>
        </is>
      </c>
      <c r="AN163" s="4" t="n">
        <v>-1.283755730861623</v>
      </c>
      <c r="AO163" s="4" t="n">
        <v>-1.012472522527029</v>
      </c>
      <c r="AP163" t="inlineStr">
        <is>
          <t>HEALTHY</t>
        </is>
      </c>
      <c r="AQ163" s="4" t="n">
        <v>-2.631785714285706</v>
      </c>
      <c r="AR163" s="4" t="n">
        <v>0.7716830177374865</v>
      </c>
      <c r="AS163" t="inlineStr">
        <is>
          <t>DOWN</t>
        </is>
      </c>
      <c r="AT163" t="b">
        <v>0</v>
      </c>
      <c r="AU163" t="b">
        <v>0</v>
      </c>
      <c r="AV163" s="3" t="n">
        <v>28</v>
      </c>
      <c r="AW163" t="inlineStr">
        <is>
          <t>NEUTRAL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40</v>
      </c>
      <c r="BC163" s="3" t="n">
        <v>45</v>
      </c>
      <c r="BD163" s="3" t="n">
        <v>0</v>
      </c>
      <c r="BE163" t="inlineStr">
        <is>
          <t>NEUTRAL</t>
        </is>
      </c>
      <c r="BF163" t="inlineStr"/>
      <c r="BG163" t="inlineStr">
        <is>
          <t>MA15&gt;MA30, low upper wick</t>
        </is>
      </c>
    </row>
    <row r="164">
      <c r="A164" s="2" t="n">
        <v>46062</v>
      </c>
      <c r="B164" t="inlineStr">
        <is>
          <t>NMIC</t>
        </is>
      </c>
      <c r="C164" t="inlineStr">
        <is>
          <t>Non-Life Insurance</t>
        </is>
      </c>
      <c r="D164" t="inlineStr">
        <is>
          <t>Nepal Micro Insurance Company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45</v>
      </c>
      <c r="J164" s="4" t="n">
        <v>0.45</v>
      </c>
      <c r="K164" s="4" t="n">
        <v>0.48</v>
      </c>
      <c r="L164" s="4" t="n">
        <v>50</v>
      </c>
      <c r="M164" s="5" t="n">
        <v>1380</v>
      </c>
      <c r="N164" s="6" t="n">
        <v>25140</v>
      </c>
      <c r="O164" s="4" t="n">
        <v>-4.498269896193774</v>
      </c>
      <c r="P164" s="4" t="n">
        <v>-5.219780219780223</v>
      </c>
      <c r="Q164" s="4" t="n">
        <v>3.370786516853941</v>
      </c>
      <c r="R164" s="4" t="n">
        <v>4.379396414794656</v>
      </c>
      <c r="S164" s="4" t="n">
        <v>-5.47945205479452</v>
      </c>
      <c r="T164" s="4" t="n">
        <v>11.64145295688053</v>
      </c>
      <c r="U164" s="4" t="n">
        <v>11.92214111922141</v>
      </c>
      <c r="V164" s="4" t="n">
        <v>15.38461538461537</v>
      </c>
      <c r="W164" s="5" t="n">
        <v>1370.857142857143</v>
      </c>
      <c r="X164" s="5" t="n">
        <v>1368.81</v>
      </c>
      <c r="Y164" s="5" t="n">
        <v>1362.06</v>
      </c>
      <c r="Z164" s="5" t="n">
        <v>1290.293333333334</v>
      </c>
      <c r="AA164" s="5" t="n">
        <v>1525</v>
      </c>
      <c r="AB164" s="5" t="n">
        <v>1525</v>
      </c>
      <c r="AC164" s="5" t="n">
        <v>1283</v>
      </c>
      <c r="AD164" s="5" t="n">
        <v>1250</v>
      </c>
      <c r="AE164" s="6" t="n">
        <v>50372.14285714286</v>
      </c>
      <c r="AF164" s="6" t="n">
        <v>44678.93333333333</v>
      </c>
      <c r="AG164" s="4" t="n">
        <v>0.06510851419031861</v>
      </c>
      <c r="AH164" s="4" t="n">
        <v>73.41428571428573</v>
      </c>
      <c r="AI164" s="4" t="n">
        <v>5.319875776397512</v>
      </c>
      <c r="AJ164" s="4" t="n">
        <v>76.40666666666668</v>
      </c>
      <c r="AK164" s="4" t="n">
        <v>5.536714975845408</v>
      </c>
      <c r="AL164" t="inlineStr">
        <is>
          <t>HIGH</t>
        </is>
      </c>
      <c r="AM164" t="inlineStr">
        <is>
          <t>SMALL</t>
        </is>
      </c>
      <c r="AN164" s="4" t="n">
        <v>0.2615388301128466</v>
      </c>
      <c r="AO164" s="4" t="n">
        <v>-0.5602348506170597</v>
      </c>
      <c r="AP164" t="inlineStr">
        <is>
          <t>HEALTHY</t>
        </is>
      </c>
      <c r="AQ164" s="4" t="n">
        <v>6.130000000000065</v>
      </c>
      <c r="AR164" s="4" t="n">
        <v>0.1597270316369533</v>
      </c>
      <c r="AS164" t="inlineStr">
        <is>
          <t>NOISY</t>
        </is>
      </c>
      <c r="AT164" t="b">
        <v>0</v>
      </c>
      <c r="AU164" t="b">
        <v>0</v>
      </c>
      <c r="AV164" s="3" t="n">
        <v>31</v>
      </c>
      <c r="AW164" t="inlineStr">
        <is>
          <t>CONFIRMED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60</v>
      </c>
      <c r="BC164" s="3" t="n">
        <v>45</v>
      </c>
      <c r="BD164" s="3" t="n">
        <v>0</v>
      </c>
      <c r="BE164" t="inlineStr">
        <is>
          <t>NEUTRAL</t>
        </is>
      </c>
      <c r="BF164" t="inlineStr"/>
      <c r="BG164" t="inlineStr">
        <is>
          <t>MA15&gt;MA30, low upper wick</t>
        </is>
      </c>
    </row>
    <row r="165">
      <c r="A165" s="2" t="n">
        <v>46062</v>
      </c>
      <c r="B165" t="inlineStr">
        <is>
          <t>NMLBBL</t>
        </is>
      </c>
      <c r="C165" t="inlineStr">
        <is>
          <t>Microfinance</t>
        </is>
      </c>
      <c r="D165" t="inlineStr">
        <is>
          <t>Nerude Mirmire Laghubitta Bittiya Sanstha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45</v>
      </c>
      <c r="J165" s="4" t="n">
        <v>0.45</v>
      </c>
      <c r="K165" s="4" t="n">
        <v>0.48</v>
      </c>
      <c r="L165" s="4" t="n">
        <v>50</v>
      </c>
      <c r="M165" s="5" t="n">
        <v>624</v>
      </c>
      <c r="N165" s="6" t="n">
        <v>12614</v>
      </c>
      <c r="O165" s="4" t="n">
        <v>-1.218933037834424</v>
      </c>
      <c r="P165" s="4" t="n">
        <v>-0.952380952380949</v>
      </c>
      <c r="Q165" s="4" t="n">
        <v>-1.654846335697402</v>
      </c>
      <c r="R165" s="4" t="n">
        <v>-5.095057034220529</v>
      </c>
      <c r="S165" s="4" t="n">
        <v>-6.165413533834585</v>
      </c>
      <c r="T165" s="4" t="n">
        <v>-2.500000000000002</v>
      </c>
      <c r="U165" s="4" t="n">
        <v>-2.500000000000002</v>
      </c>
      <c r="V165" s="4" t="n">
        <v>-3.255813953488373</v>
      </c>
      <c r="W165" s="5" t="n">
        <v>632.7428571428571</v>
      </c>
      <c r="X165" s="5" t="n">
        <v>639.9599999999999</v>
      </c>
      <c r="Y165" s="5" t="n">
        <v>646.7666666666667</v>
      </c>
      <c r="Z165" s="5" t="n">
        <v>641.8066666666667</v>
      </c>
      <c r="AA165" s="5" t="n">
        <v>646.1</v>
      </c>
      <c r="AB165" s="5" t="n">
        <v>683</v>
      </c>
      <c r="AC165" s="5" t="n">
        <v>624</v>
      </c>
      <c r="AD165" s="5" t="n">
        <v>624</v>
      </c>
      <c r="AE165" s="6" t="n">
        <v>11318.71428571429</v>
      </c>
      <c r="AF165" s="6" t="n">
        <v>16341.6</v>
      </c>
      <c r="AG165" s="4" t="n">
        <v>0.25</v>
      </c>
      <c r="AH165" s="4" t="n">
        <v>12.9142857142857</v>
      </c>
      <c r="AI165" s="4" t="n">
        <v>2.069597069597063</v>
      </c>
      <c r="AJ165" s="4" t="n">
        <v>17.90666666666665</v>
      </c>
      <c r="AK165" s="4" t="n">
        <v>2.869658119658113</v>
      </c>
      <c r="AL165" t="inlineStr">
        <is>
          <t>NORMAL</t>
        </is>
      </c>
      <c r="AM165" t="inlineStr">
        <is>
          <t>MEDIUM</t>
        </is>
      </c>
      <c r="AN165" s="4" t="n">
        <v>-1.43481740953437</v>
      </c>
      <c r="AO165" s="4" t="n">
        <v>-0.2545325392730589</v>
      </c>
      <c r="AP165" t="inlineStr">
        <is>
          <t>HEALTHY</t>
        </is>
      </c>
      <c r="AQ165" s="4" t="n">
        <v>-2.698571428571421</v>
      </c>
      <c r="AR165" s="4" t="n">
        <v>0.5784851418509372</v>
      </c>
      <c r="AS165" t="inlineStr">
        <is>
          <t>DOWN</t>
        </is>
      </c>
      <c r="AT165" t="b">
        <v>0</v>
      </c>
      <c r="AU165" t="b">
        <v>0</v>
      </c>
      <c r="AV165" s="3" t="n">
        <v>16</v>
      </c>
      <c r="AW165" t="inlineStr">
        <is>
          <t>NEUTRAL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20</v>
      </c>
      <c r="BC165" s="3" t="n">
        <v>45</v>
      </c>
      <c r="BD165" s="3" t="n">
        <v>0</v>
      </c>
      <c r="BE165" t="inlineStr">
        <is>
          <t>NEUTRAL</t>
        </is>
      </c>
      <c r="BF165" t="inlineStr"/>
      <c r="BG165" t="inlineStr">
        <is>
          <t>MA15&gt;MA30, low upper wick</t>
        </is>
      </c>
    </row>
    <row r="166">
      <c r="A166" s="2" t="n">
        <v>46062</v>
      </c>
      <c r="B166" t="inlineStr">
        <is>
          <t>PFL</t>
        </is>
      </c>
      <c r="C166" t="inlineStr">
        <is>
          <t>Finance Company</t>
        </is>
      </c>
      <c r="D166" t="inlineStr">
        <is>
          <t>Pokhara Finance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45</v>
      </c>
      <c r="J166" s="4" t="n">
        <v>0.45</v>
      </c>
      <c r="K166" s="4" t="n">
        <v>0.48</v>
      </c>
      <c r="L166" s="4" t="n">
        <v>50</v>
      </c>
      <c r="M166" s="5" t="n">
        <v>379</v>
      </c>
      <c r="N166" s="6" t="n">
        <v>21102</v>
      </c>
      <c r="O166" s="4" t="n">
        <v>-1.224915298410212</v>
      </c>
      <c r="P166" s="4" t="n">
        <v>-1.558441558441559</v>
      </c>
      <c r="Q166" s="4" t="n">
        <v>-0.7853403141361293</v>
      </c>
      <c r="R166" s="4" t="n">
        <v>0.9320905459387463</v>
      </c>
      <c r="S166" s="4" t="n">
        <v>-3.807106598984766</v>
      </c>
      <c r="T166" s="4" t="n">
        <v>0</v>
      </c>
      <c r="U166" s="4" t="n">
        <v>3.835616438356171</v>
      </c>
      <c r="V166" s="4" t="n">
        <v>3.410641200545705</v>
      </c>
      <c r="W166" s="5" t="n">
        <v>383.3857142857142</v>
      </c>
      <c r="X166" s="5" t="n">
        <v>381.82</v>
      </c>
      <c r="Y166" s="5" t="n">
        <v>383.9466666666667</v>
      </c>
      <c r="Z166" s="5" t="n">
        <v>372.82</v>
      </c>
      <c r="AA166" s="5" t="n">
        <v>392.6</v>
      </c>
      <c r="AB166" s="5" t="n">
        <v>405</v>
      </c>
      <c r="AC166" s="5" t="n">
        <v>367.5</v>
      </c>
      <c r="AD166" s="5" t="n">
        <v>367.5</v>
      </c>
      <c r="AE166" s="6" t="n">
        <v>28168.42857142857</v>
      </c>
      <c r="AF166" s="6" t="n">
        <v>30826.93333333333</v>
      </c>
      <c r="AG166" s="4" t="n">
        <v>0</v>
      </c>
      <c r="AH166" s="4" t="n">
        <v>13.27142857142857</v>
      </c>
      <c r="AI166" s="4" t="n">
        <v>3.501696192989059</v>
      </c>
      <c r="AJ166" s="4" t="n">
        <v>15.93333333333333</v>
      </c>
      <c r="AK166" s="4" t="n">
        <v>4.204045734388729</v>
      </c>
      <c r="AL166" t="inlineStr">
        <is>
          <t>HIGH</t>
        </is>
      </c>
      <c r="AM166" t="inlineStr">
        <is>
          <t>SMALL</t>
        </is>
      </c>
      <c r="AN166" s="4" t="n">
        <v>-0.7696638152154694</v>
      </c>
      <c r="AO166" s="4" t="n">
        <v>-0.4607962162467621</v>
      </c>
      <c r="AP166" t="inlineStr">
        <is>
          <t>HEALTHY</t>
        </is>
      </c>
      <c r="AQ166" s="4" t="n">
        <v>-0.3099999999999948</v>
      </c>
      <c r="AR166" s="4" t="n">
        <v>0.04652969752584028</v>
      </c>
      <c r="AS166" t="inlineStr">
        <is>
          <t>DOWN</t>
        </is>
      </c>
      <c r="AT166" t="b">
        <v>0</v>
      </c>
      <c r="AU166" t="b">
        <v>0</v>
      </c>
      <c r="AV166" s="3" t="n">
        <v>22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40</v>
      </c>
      <c r="BC166" s="3" t="n">
        <v>25</v>
      </c>
      <c r="BD166" s="3" t="n">
        <v>80</v>
      </c>
      <c r="BE166" t="inlineStr">
        <is>
          <t>SHAKEOUT</t>
        </is>
      </c>
      <c r="BF166" t="inlineStr">
        <is>
          <t>failed breakdown, long lower wick, vol spike</t>
        </is>
      </c>
      <c r="BG166" t="inlineStr">
        <is>
          <t>MA15&gt;MA30, low upper wick, sentiment:shakeout</t>
        </is>
      </c>
    </row>
    <row r="167">
      <c r="A167" s="2" t="n">
        <v>46062</v>
      </c>
      <c r="B167" t="inlineStr">
        <is>
          <t>PPL</t>
        </is>
      </c>
      <c r="C167" t="inlineStr">
        <is>
          <t>Hydropower</t>
        </is>
      </c>
      <c r="D167" t="inlineStr">
        <is>
          <t>People's Power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45</v>
      </c>
      <c r="J167" s="4" t="n">
        <v>0.45</v>
      </c>
      <c r="K167" s="4" t="n">
        <v>0.48</v>
      </c>
      <c r="L167" s="4" t="n">
        <v>50</v>
      </c>
      <c r="M167" s="5" t="n">
        <v>385.4</v>
      </c>
      <c r="N167" s="6" t="n">
        <v>193492</v>
      </c>
      <c r="O167" s="4" t="n">
        <v>-0.4134366925064636</v>
      </c>
      <c r="P167" s="4" t="n">
        <v>-2.430379746835454</v>
      </c>
      <c r="Q167" s="4" t="n">
        <v>-4.129353233830857</v>
      </c>
      <c r="R167" s="4" t="n">
        <v>0.3645833333333348</v>
      </c>
      <c r="S167" s="4" t="n">
        <v>10.42979942693409</v>
      </c>
      <c r="T167" s="4" t="n">
        <v>18.9506172839506</v>
      </c>
      <c r="U167" s="4" t="n">
        <v>19.3188854489164</v>
      </c>
      <c r="V167" s="4" t="n">
        <v>22.81708094327597</v>
      </c>
      <c r="W167" s="5" t="n">
        <v>393.1714285714286</v>
      </c>
      <c r="X167" s="5" t="n">
        <v>386.03</v>
      </c>
      <c r="Y167" s="5" t="n">
        <v>370.9533333333333</v>
      </c>
      <c r="Z167" s="5" t="n">
        <v>346.3533333333334</v>
      </c>
      <c r="AA167" s="5" t="n">
        <v>418</v>
      </c>
      <c r="AB167" s="5" t="n">
        <v>418</v>
      </c>
      <c r="AC167" s="5" t="n">
        <v>373.3</v>
      </c>
      <c r="AD167" s="5" t="n">
        <v>323.4</v>
      </c>
      <c r="AE167" s="6" t="n">
        <v>415952.1428571428</v>
      </c>
      <c r="AF167" s="6" t="n">
        <v>392996.0666666667</v>
      </c>
      <c r="AG167" s="4" t="n">
        <v>0.008695652173915021</v>
      </c>
      <c r="AH167" s="4" t="n">
        <v>17.34285714285714</v>
      </c>
      <c r="AI167" s="4" t="n">
        <v>4.499962932760014</v>
      </c>
      <c r="AJ167" s="4" t="n">
        <v>17.98</v>
      </c>
      <c r="AK167" s="4" t="n">
        <v>4.665282823040984</v>
      </c>
      <c r="AL167" t="inlineStr">
        <is>
          <t>HIGH</t>
        </is>
      </c>
      <c r="AM167" t="inlineStr">
        <is>
          <t>SMALL</t>
        </is>
      </c>
      <c r="AN167" s="4" t="n">
        <v>0.542168902594262</v>
      </c>
      <c r="AO167" s="4" t="n">
        <v>-1.073248571317075</v>
      </c>
      <c r="AP167" t="inlineStr">
        <is>
          <t>HEALTHY</t>
        </is>
      </c>
      <c r="AQ167" s="4" t="n">
        <v>5.256428571428574</v>
      </c>
      <c r="AR167" s="4" t="n">
        <v>0.7782971381692891</v>
      </c>
      <c r="AS167" t="inlineStr">
        <is>
          <t>GOOD</t>
        </is>
      </c>
      <c r="AT167" t="b">
        <v>0</v>
      </c>
      <c r="AU167" t="b">
        <v>0</v>
      </c>
      <c r="AV167" s="3" t="n">
        <v>35</v>
      </c>
      <c r="AW167" t="inlineStr">
        <is>
          <t>CONFIRMED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60</v>
      </c>
      <c r="BC167" s="3" t="n">
        <v>45</v>
      </c>
      <c r="BD167" s="3" t="n">
        <v>50</v>
      </c>
      <c r="BE167" t="inlineStr">
        <is>
          <t>NEUTRAL</t>
        </is>
      </c>
      <c r="BF167" t="inlineStr"/>
      <c r="BG167" t="inlineStr">
        <is>
          <t>MA15&gt;MA30, low upper wick</t>
        </is>
      </c>
    </row>
    <row r="168">
      <c r="A168" s="2" t="n">
        <v>46062</v>
      </c>
      <c r="B168" t="inlineStr">
        <is>
          <t>PURE</t>
        </is>
      </c>
      <c r="C168" t="inlineStr">
        <is>
          <t>Others</t>
        </is>
      </c>
      <c r="D168" t="inlineStr">
        <is>
          <t>Pure Energy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45</v>
      </c>
      <c r="J168" s="4" t="n">
        <v>0.45</v>
      </c>
      <c r="K168" s="4" t="n">
        <v>0.48</v>
      </c>
      <c r="L168" s="4" t="n">
        <v>50</v>
      </c>
      <c r="M168" s="5" t="n">
        <v>1027</v>
      </c>
      <c r="N168" s="6" t="n">
        <v>29947</v>
      </c>
      <c r="O168" s="4" t="n">
        <v>-3.910928143712566</v>
      </c>
      <c r="P168" s="4" t="n">
        <v>-6.381039197812211</v>
      </c>
      <c r="Q168" s="4" t="n">
        <v>-4.995374653098983</v>
      </c>
      <c r="R168" s="4" t="n">
        <v>-7.643884892086328</v>
      </c>
      <c r="S168" s="4" t="n">
        <v>-15.81967213114755</v>
      </c>
      <c r="T168" s="4" t="n">
        <v>-3.838951310861427</v>
      </c>
      <c r="U168" s="4" t="n">
        <v>-1.249999999999996</v>
      </c>
      <c r="V168" s="4" t="n">
        <v>13.49320366891369</v>
      </c>
      <c r="W168" s="5" t="n">
        <v>1079.542857142857</v>
      </c>
      <c r="X168" s="5" t="n">
        <v>1105.78</v>
      </c>
      <c r="Y168" s="5" t="n">
        <v>1124.986666666667</v>
      </c>
      <c r="Z168" s="5" t="n">
        <v>1064.65</v>
      </c>
      <c r="AA168" s="5" t="n">
        <v>1170</v>
      </c>
      <c r="AB168" s="5" t="n">
        <v>1262</v>
      </c>
      <c r="AC168" s="5" t="n">
        <v>1010</v>
      </c>
      <c r="AD168" s="5" t="n">
        <v>1010</v>
      </c>
      <c r="AE168" s="6" t="n">
        <v>35885.85714285714</v>
      </c>
      <c r="AF168" s="6" t="n">
        <v>67739.86666666667</v>
      </c>
      <c r="AG168" s="4" t="n">
        <v>0</v>
      </c>
      <c r="AH168" s="4" t="n">
        <v>72.27142857142859</v>
      </c>
      <c r="AI168" s="4" t="n">
        <v>7.037140075114753</v>
      </c>
      <c r="AJ168" s="4" t="n">
        <v>82.02000000000002</v>
      </c>
      <c r="AK168" s="4" t="n">
        <v>7.986368062317424</v>
      </c>
      <c r="AL168" t="inlineStr">
        <is>
          <t>HIGH</t>
        </is>
      </c>
      <c r="AM168" t="inlineStr">
        <is>
          <t>SMALL</t>
        </is>
      </c>
      <c r="AN168" s="4" t="n">
        <v>-1.730121890297069</v>
      </c>
      <c r="AO168" s="4" t="n">
        <v>-0.9214914239000802</v>
      </c>
      <c r="AP168" t="inlineStr">
        <is>
          <t>HEALTHY</t>
        </is>
      </c>
      <c r="AQ168" s="4" t="n">
        <v>-8.850714285714284</v>
      </c>
      <c r="AR168" s="4" t="n">
        <v>0.4884342077739489</v>
      </c>
      <c r="AS168" t="inlineStr">
        <is>
          <t>DOWN</t>
        </is>
      </c>
      <c r="AT168" t="b">
        <v>0</v>
      </c>
      <c r="AU168" t="b">
        <v>0</v>
      </c>
      <c r="AV168" s="3" t="n">
        <v>35</v>
      </c>
      <c r="AW168" t="inlineStr">
        <is>
          <t>NEUTRAL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40</v>
      </c>
      <c r="BC168" s="3" t="n">
        <v>45</v>
      </c>
      <c r="BD168" s="3" t="n">
        <v>0</v>
      </c>
      <c r="BE168" t="inlineStr">
        <is>
          <t>NEUTRAL</t>
        </is>
      </c>
      <c r="BF168" t="inlineStr"/>
      <c r="BG168" t="inlineStr">
        <is>
          <t>MA15&gt;MA30, low upper wick</t>
        </is>
      </c>
    </row>
    <row r="169">
      <c r="A169" s="2" t="n">
        <v>46062</v>
      </c>
      <c r="B169" t="inlineStr">
        <is>
          <t>RMF1</t>
        </is>
      </c>
      <c r="C169" t="inlineStr">
        <is>
          <t>Mutual Fund</t>
        </is>
      </c>
      <c r="D169" t="inlineStr">
        <is>
          <t>RBB Mutual Fund 1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45</v>
      </c>
      <c r="J169" s="4" t="n">
        <v>0.45</v>
      </c>
      <c r="K169" s="4" t="n">
        <v>0.48</v>
      </c>
      <c r="L169" s="4" t="n">
        <v>50</v>
      </c>
      <c r="M169" s="5" t="n">
        <v>9.48</v>
      </c>
      <c r="N169" s="6" t="n">
        <v>11118</v>
      </c>
      <c r="O169" s="4" t="n">
        <v>-0.6289308176100517</v>
      </c>
      <c r="P169" s="4" t="n">
        <v>0.3174603174603385</v>
      </c>
      <c r="Q169" s="4" t="n">
        <v>-1.249999999999996</v>
      </c>
      <c r="R169" s="4" t="n">
        <v>-5.199999999999994</v>
      </c>
      <c r="S169" s="4" t="n">
        <v>-2.368692070030898</v>
      </c>
      <c r="T169" s="4" t="n">
        <v>0.5302226935312904</v>
      </c>
      <c r="U169" s="4" t="n">
        <v>2.045209903121648</v>
      </c>
      <c r="V169" s="4" t="n">
        <v>5.450500556173532</v>
      </c>
      <c r="W169" s="5" t="n">
        <v>9.484285714285715</v>
      </c>
      <c r="X169" s="5" t="n">
        <v>9.621</v>
      </c>
      <c r="Y169" s="5" t="n">
        <v>9.562666666666667</v>
      </c>
      <c r="Z169" s="5" t="n">
        <v>9.390666666666668</v>
      </c>
      <c r="AA169" s="5" t="n">
        <v>10.14</v>
      </c>
      <c r="AB169" s="5" t="n">
        <v>10.16</v>
      </c>
      <c r="AC169" s="5" t="n">
        <v>9.130000000000001</v>
      </c>
      <c r="AD169" s="5" t="n">
        <v>9.130000000000001</v>
      </c>
      <c r="AE169" s="6" t="n">
        <v>49010.14285714286</v>
      </c>
      <c r="AF169" s="6" t="n">
        <v>52095.66666666666</v>
      </c>
      <c r="AG169" s="4" t="n">
        <v>0</v>
      </c>
      <c r="AH169" s="4" t="n">
        <v>0.4857142857142858</v>
      </c>
      <c r="AI169" s="4" t="n">
        <v>5.123568414707115</v>
      </c>
      <c r="AJ169" s="4" t="n">
        <v>0.3813333333333334</v>
      </c>
      <c r="AK169" s="4" t="n">
        <v>4.022503516173978</v>
      </c>
      <c r="AL169" t="inlineStr">
        <is>
          <t>HIGH</t>
        </is>
      </c>
      <c r="AM169" t="inlineStr">
        <is>
          <t>SMALL</t>
        </is>
      </c>
      <c r="AN169" s="4" t="n">
        <v>-0.3708924204955376</v>
      </c>
      <c r="AO169" s="4" t="n">
        <v>-0.7098522055293846</v>
      </c>
      <c r="AP169" t="inlineStr">
        <is>
          <t>HEALTHY</t>
        </is>
      </c>
      <c r="AQ169" s="4" t="n">
        <v>0.002999999999999841</v>
      </c>
      <c r="AR169" s="4" t="n">
        <v>0.003623327326406056</v>
      </c>
      <c r="AS169" t="inlineStr">
        <is>
          <t>NOISY</t>
        </is>
      </c>
      <c r="AT169" t="b">
        <v>0</v>
      </c>
      <c r="AU169" t="b">
        <v>0</v>
      </c>
      <c r="AV169" s="3" t="n">
        <v>35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60</v>
      </c>
      <c r="BC169" s="3" t="n">
        <v>25</v>
      </c>
      <c r="BD169" s="3" t="n">
        <v>0</v>
      </c>
      <c r="BE169" t="inlineStr">
        <is>
          <t>NEUTRAL</t>
        </is>
      </c>
      <c r="BF169" t="inlineStr"/>
      <c r="BG169" t="inlineStr">
        <is>
          <t>MA15&gt;MA30, low upper wick</t>
        </is>
      </c>
    </row>
    <row r="170">
      <c r="A170" s="2" t="n">
        <v>46062</v>
      </c>
      <c r="B170" t="inlineStr">
        <is>
          <t>RNLI</t>
        </is>
      </c>
      <c r="C170" t="inlineStr">
        <is>
          <t>Life Insurance</t>
        </is>
      </c>
      <c r="D170" t="inlineStr">
        <is>
          <t>Reliable Nepal Life Insurance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45</v>
      </c>
      <c r="J170" s="4" t="n">
        <v>0.45</v>
      </c>
      <c r="K170" s="4" t="n">
        <v>0.48</v>
      </c>
      <c r="L170" s="4" t="n">
        <v>50</v>
      </c>
      <c r="M170" s="5" t="n">
        <v>458.9</v>
      </c>
      <c r="N170" s="6" t="n">
        <v>26654</v>
      </c>
      <c r="O170" s="4" t="n">
        <v>-0.9069315482617246</v>
      </c>
      <c r="P170" s="4" t="n">
        <v>-1.755512738171705</v>
      </c>
      <c r="Q170" s="4" t="n">
        <v>-0.3258036490008664</v>
      </c>
      <c r="R170" s="4" t="n">
        <v>-1.523605150214602</v>
      </c>
      <c r="S170" s="4" t="n">
        <v>-4.594594594594604</v>
      </c>
      <c r="T170" s="4" t="n">
        <v>-1.523605150214602</v>
      </c>
      <c r="U170" s="4" t="n">
        <v>-0.4771199306007445</v>
      </c>
      <c r="V170" s="4" t="n">
        <v>-3.99581589958159</v>
      </c>
      <c r="W170" s="5" t="n">
        <v>462.0857142857143</v>
      </c>
      <c r="X170" s="5" t="n">
        <v>464.0099999999999</v>
      </c>
      <c r="Y170" s="5" t="n">
        <v>468.7933333333333</v>
      </c>
      <c r="Z170" s="5" t="n">
        <v>468.6666666666667</v>
      </c>
      <c r="AA170" s="5" t="n">
        <v>473</v>
      </c>
      <c r="AB170" s="5" t="n">
        <v>485.1</v>
      </c>
      <c r="AC170" s="5" t="n">
        <v>457</v>
      </c>
      <c r="AD170" s="5" t="n">
        <v>457</v>
      </c>
      <c r="AE170" s="6" t="n">
        <v>31823.14285714286</v>
      </c>
      <c r="AF170" s="6" t="n">
        <v>41133</v>
      </c>
      <c r="AG170" s="4" t="n">
        <v>0</v>
      </c>
      <c r="AH170" s="4" t="n">
        <v>7.34285714285714</v>
      </c>
      <c r="AI170" s="4" t="n">
        <v>1.60009961709678</v>
      </c>
      <c r="AJ170" s="4" t="n">
        <v>8.773333333333332</v>
      </c>
      <c r="AK170" s="4" t="n">
        <v>1.911818115784117</v>
      </c>
      <c r="AL170" t="inlineStr">
        <is>
          <t>NORMAL</t>
        </is>
      </c>
      <c r="AM170" t="inlineStr">
        <is>
          <t>MEDIUM</t>
        </is>
      </c>
      <c r="AN170" s="4" t="n">
        <v>-1.25503167768185</v>
      </c>
      <c r="AO170" s="4" t="n">
        <v>-0.7841081701716612</v>
      </c>
      <c r="AP170" t="inlineStr">
        <is>
          <t>HEALTHY</t>
        </is>
      </c>
      <c r="AQ170" s="4" t="n">
        <v>-1.473571428571407</v>
      </c>
      <c r="AR170" s="4" t="n">
        <v>0.698870118902932</v>
      </c>
      <c r="AS170" t="inlineStr">
        <is>
          <t>DOWN</t>
        </is>
      </c>
      <c r="AT170" t="b">
        <v>0</v>
      </c>
      <c r="AU170" t="b">
        <v>0</v>
      </c>
      <c r="AV170" s="3" t="n">
        <v>25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60</v>
      </c>
      <c r="BC170" s="3" t="n">
        <v>25</v>
      </c>
      <c r="BD170" s="3" t="n">
        <v>0</v>
      </c>
      <c r="BE170" t="inlineStr">
        <is>
          <t>NEUTRAL</t>
        </is>
      </c>
      <c r="BF170" t="inlineStr"/>
      <c r="BG170" t="inlineStr">
        <is>
          <t>MA15&gt;MA30, low upper wick</t>
        </is>
      </c>
    </row>
    <row r="171">
      <c r="A171" s="2" t="n">
        <v>46062</v>
      </c>
      <c r="B171" t="inlineStr">
        <is>
          <t>SADBL</t>
        </is>
      </c>
      <c r="C171" t="inlineStr">
        <is>
          <t>Development Bank</t>
        </is>
      </c>
      <c r="D171" t="inlineStr">
        <is>
          <t>Shangrila Development Bank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45</v>
      </c>
      <c r="J171" s="4" t="n">
        <v>0.45</v>
      </c>
      <c r="K171" s="4" t="n">
        <v>0.48</v>
      </c>
      <c r="L171" s="4" t="n">
        <v>50</v>
      </c>
      <c r="M171" s="5" t="n">
        <v>412</v>
      </c>
      <c r="N171" s="6" t="n">
        <v>35138</v>
      </c>
      <c r="O171" s="4" t="n">
        <v>-0.7228915662650603</v>
      </c>
      <c r="P171" s="4" t="n">
        <v>-0.9615384615384581</v>
      </c>
      <c r="Q171" s="4" t="n">
        <v>0.6105006105006083</v>
      </c>
      <c r="R171" s="4" t="n">
        <v>-0.9615384615384581</v>
      </c>
      <c r="S171" s="4" t="n">
        <v>-3.738317757009346</v>
      </c>
      <c r="T171" s="4" t="n">
        <v>-0.9615384615384581</v>
      </c>
      <c r="U171" s="4" t="n">
        <v>1.980198019801982</v>
      </c>
      <c r="V171" s="4" t="n">
        <v>6.295149638802888</v>
      </c>
      <c r="W171" s="5" t="n">
        <v>411.4714285714286</v>
      </c>
      <c r="X171" s="5" t="n">
        <v>413.42</v>
      </c>
      <c r="Y171" s="5" t="n">
        <v>417.08</v>
      </c>
      <c r="Z171" s="5" t="n">
        <v>407.61</v>
      </c>
      <c r="AA171" s="5" t="n">
        <v>424</v>
      </c>
      <c r="AB171" s="5" t="n">
        <v>439.5</v>
      </c>
      <c r="AC171" s="5" t="n">
        <v>404.9</v>
      </c>
      <c r="AD171" s="5" t="n">
        <v>404.9</v>
      </c>
      <c r="AE171" s="6" t="n">
        <v>33849.71428571428</v>
      </c>
      <c r="AF171" s="6" t="n">
        <v>52792.06666666667</v>
      </c>
      <c r="AG171" s="4" t="n">
        <v>0.01298701298701596</v>
      </c>
      <c r="AH171" s="4" t="n">
        <v>8.785714285714278</v>
      </c>
      <c r="AI171" s="4" t="n">
        <v>2.132454923717052</v>
      </c>
      <c r="AJ171" s="4" t="n">
        <v>11.21999999999999</v>
      </c>
      <c r="AK171" s="4" t="n">
        <v>2.723300970873778</v>
      </c>
      <c r="AL171" t="inlineStr">
        <is>
          <t>NORMAL</t>
        </is>
      </c>
      <c r="AM171" t="inlineStr">
        <is>
          <t>MEDIUM</t>
        </is>
      </c>
      <c r="AN171" s="4" t="n">
        <v>-0.7227681092646711</v>
      </c>
      <c r="AO171" s="4" t="n">
        <v>-0.6705051083286127</v>
      </c>
      <c r="AP171" t="inlineStr">
        <is>
          <t>HEALTHY</t>
        </is>
      </c>
      <c r="AQ171" s="4" t="n">
        <v>-1.061428571428559</v>
      </c>
      <c r="AR171" s="4" t="n">
        <v>0.4561231158706016</v>
      </c>
      <c r="AS171" t="inlineStr">
        <is>
          <t>DOWN</t>
        </is>
      </c>
      <c r="AT171" t="b">
        <v>0</v>
      </c>
      <c r="AU171" t="b">
        <v>0</v>
      </c>
      <c r="AV171" s="3" t="n">
        <v>23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80</v>
      </c>
      <c r="BC171" s="3" t="n">
        <v>25</v>
      </c>
      <c r="BD171" s="3" t="n">
        <v>30</v>
      </c>
      <c r="BE171" t="inlineStr">
        <is>
          <t>ACCUMULATION</t>
        </is>
      </c>
      <c r="BF171" t="inlineStr">
        <is>
          <t>VolAvg5&gt;VolAvg20, tight range, body&lt;40%, Close&gt;VWAP</t>
        </is>
      </c>
      <c r="BG171" t="inlineStr">
        <is>
          <t>MA15&gt;MA30, low upper wick, sentiment:accumulation</t>
        </is>
      </c>
    </row>
    <row r="172">
      <c r="A172" s="2" t="n">
        <v>46062</v>
      </c>
      <c r="B172" t="inlineStr">
        <is>
          <t>SAGAR</t>
        </is>
      </c>
      <c r="C172" t="inlineStr">
        <is>
          <t>Manufacturing and Processing</t>
        </is>
      </c>
      <c r="D172" t="inlineStr">
        <is>
          <t>Sagar Distillery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45</v>
      </c>
      <c r="J172" s="4" t="n">
        <v>0.45</v>
      </c>
      <c r="K172" s="4" t="n">
        <v>0.48</v>
      </c>
      <c r="L172" s="4" t="n">
        <v>50</v>
      </c>
      <c r="M172" s="5" t="n">
        <v>2052</v>
      </c>
      <c r="N172" s="6" t="n">
        <v>34884</v>
      </c>
      <c r="O172" s="4" t="n">
        <v>-1.346153846153841</v>
      </c>
      <c r="P172" s="4" t="n">
        <v>-5.000000000000004</v>
      </c>
      <c r="Q172" s="4" t="n">
        <v>-4.55813953488372</v>
      </c>
      <c r="R172" s="4" t="n">
        <v>-3.661971830985911</v>
      </c>
      <c r="S172" s="4" t="n">
        <v>-12.82922684791844</v>
      </c>
      <c r="T172" s="4" t="n">
        <v>-6.959873044661069</v>
      </c>
      <c r="U172" s="4" t="n">
        <v>4.215337734890801</v>
      </c>
      <c r="V172" s="4" t="n">
        <v>22.12831805737412</v>
      </c>
      <c r="W172" s="5" t="n">
        <v>2121.428571428572</v>
      </c>
      <c r="X172" s="5" t="n">
        <v>2154.5</v>
      </c>
      <c r="Y172" s="5" t="n">
        <v>2198.8</v>
      </c>
      <c r="Z172" s="5" t="n">
        <v>2022.15</v>
      </c>
      <c r="AA172" s="5" t="n">
        <v>2293</v>
      </c>
      <c r="AB172" s="5" t="n">
        <v>2439</v>
      </c>
      <c r="AC172" s="5" t="n">
        <v>2011</v>
      </c>
      <c r="AD172" s="5" t="n">
        <v>2011</v>
      </c>
      <c r="AE172" s="6" t="n">
        <v>32121.42857142857</v>
      </c>
      <c r="AF172" s="6" t="n">
        <v>48166</v>
      </c>
      <c r="AG172" s="4" t="n">
        <v>0</v>
      </c>
      <c r="AH172" s="4" t="n">
        <v>124.2</v>
      </c>
      <c r="AI172" s="4" t="n">
        <v>6.052631578947366</v>
      </c>
      <c r="AJ172" s="4" t="n">
        <v>133.1666666666667</v>
      </c>
      <c r="AK172" s="4" t="n">
        <v>6.489603638726443</v>
      </c>
      <c r="AL172" t="inlineStr">
        <is>
          <t>HIGH</t>
        </is>
      </c>
      <c r="AM172" t="inlineStr">
        <is>
          <t>SMALL</t>
        </is>
      </c>
      <c r="AN172" s="4" t="n">
        <v>-1.471227630709689</v>
      </c>
      <c r="AO172" s="4" t="n">
        <v>-0.6667973593078181</v>
      </c>
      <c r="AP172" t="inlineStr">
        <is>
          <t>HEALTHY</t>
        </is>
      </c>
      <c r="AQ172" s="4" t="n">
        <v>-16.34642857142853</v>
      </c>
      <c r="AR172" s="4" t="n">
        <v>0.5367640140747486</v>
      </c>
      <c r="AS172" t="inlineStr">
        <is>
          <t>DOWN</t>
        </is>
      </c>
      <c r="AT172" t="b">
        <v>0</v>
      </c>
      <c r="AU172" t="b">
        <v>0</v>
      </c>
      <c r="AV172" s="3" t="n">
        <v>19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40</v>
      </c>
      <c r="BC172" s="3" t="n">
        <v>45</v>
      </c>
      <c r="BD172" s="3" t="n">
        <v>0</v>
      </c>
      <c r="BE172" t="inlineStr">
        <is>
          <t>NEUTRAL</t>
        </is>
      </c>
      <c r="BF172" t="inlineStr"/>
      <c r="BG172" t="inlineStr">
        <is>
          <t>MA15&gt;MA30, low upper wick</t>
        </is>
      </c>
    </row>
    <row r="173">
      <c r="A173" s="2" t="n">
        <v>46062</v>
      </c>
      <c r="B173" t="inlineStr">
        <is>
          <t>SBL</t>
        </is>
      </c>
      <c r="C173" t="inlineStr">
        <is>
          <t>Commercial Bank</t>
        </is>
      </c>
      <c r="D173" t="inlineStr">
        <is>
          <t>Siddhartha Bank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45</v>
      </c>
      <c r="J173" s="4" t="n">
        <v>0.45</v>
      </c>
      <c r="K173" s="4" t="n">
        <v>0.48</v>
      </c>
      <c r="L173" s="4" t="n">
        <v>50</v>
      </c>
      <c r="M173" s="5" t="n">
        <v>374</v>
      </c>
      <c r="N173" s="6" t="n">
        <v>109072</v>
      </c>
      <c r="O173" s="4" t="n">
        <v>-1.578947368421058</v>
      </c>
      <c r="P173" s="4" t="n">
        <v>-2.80665280665281</v>
      </c>
      <c r="Q173" s="4" t="n">
        <v>-2.604166666666663</v>
      </c>
      <c r="R173" s="4" t="n">
        <v>-3.608247422680411</v>
      </c>
      <c r="S173" s="4" t="n">
        <v>-6.030150753768848</v>
      </c>
      <c r="T173" s="4" t="n">
        <v>-3.831319105168418</v>
      </c>
      <c r="U173" s="4" t="n">
        <v>-4.372283303502944</v>
      </c>
      <c r="V173" s="4" t="n">
        <v>3.888888888888897</v>
      </c>
      <c r="W173" s="5" t="n">
        <v>382.1428571428572</v>
      </c>
      <c r="X173" s="5" t="n">
        <v>384.17</v>
      </c>
      <c r="Y173" s="5" t="n">
        <v>387.3800000000001</v>
      </c>
      <c r="Z173" s="5" t="n">
        <v>383.8966666666666</v>
      </c>
      <c r="AA173" s="5" t="n">
        <v>394</v>
      </c>
      <c r="AB173" s="5" t="n">
        <v>405.9</v>
      </c>
      <c r="AC173" s="5" t="n">
        <v>367.6</v>
      </c>
      <c r="AD173" s="5" t="n">
        <v>367.6</v>
      </c>
      <c r="AE173" s="6" t="n">
        <v>124695.2857142857</v>
      </c>
      <c r="AF173" s="6" t="n">
        <v>112061.0666666667</v>
      </c>
      <c r="AG173" s="4" t="n">
        <v>0.1883116883116871</v>
      </c>
      <c r="AH173" s="4" t="n">
        <v>9.357142857142849</v>
      </c>
      <c r="AI173" s="4" t="n">
        <v>2.501909854851022</v>
      </c>
      <c r="AJ173" s="4" t="n">
        <v>9.159999999999998</v>
      </c>
      <c r="AK173" s="4" t="n">
        <v>2.44919786096256</v>
      </c>
      <c r="AL173" t="inlineStr">
        <is>
          <t>NORMAL</t>
        </is>
      </c>
      <c r="AM173" t="inlineStr">
        <is>
          <t>MEDIUM</t>
        </is>
      </c>
      <c r="AN173" s="4" t="n">
        <v>-2.109350322534843</v>
      </c>
      <c r="AO173" s="4" t="n">
        <v>-0.06411484972206501</v>
      </c>
      <c r="AP173" t="inlineStr">
        <is>
          <t>OVERSOLD</t>
        </is>
      </c>
      <c r="AQ173" s="4" t="n">
        <v>-1.206428571428562</v>
      </c>
      <c r="AR173" s="4" t="n">
        <v>0.7234664966493604</v>
      </c>
      <c r="AS173" t="inlineStr">
        <is>
          <t>DOWN</t>
        </is>
      </c>
      <c r="AT173" t="b">
        <v>0</v>
      </c>
      <c r="AU173" t="b">
        <v>0</v>
      </c>
      <c r="AV173" s="3" t="n">
        <v>2</v>
      </c>
      <c r="AW173" t="inlineStr">
        <is>
          <t>SELL_PRESSURE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40</v>
      </c>
      <c r="BC173" s="3" t="n">
        <v>45</v>
      </c>
      <c r="BD173" s="3" t="n">
        <v>0</v>
      </c>
      <c r="BE173" t="inlineStr">
        <is>
          <t>NEUTRAL</t>
        </is>
      </c>
      <c r="BF173" t="inlineStr"/>
      <c r="BG173" t="inlineStr">
        <is>
          <t>MA15&gt;MA30, low upper wick</t>
        </is>
      </c>
    </row>
    <row r="174">
      <c r="A174" s="2" t="n">
        <v>46062</v>
      </c>
      <c r="B174" t="inlineStr">
        <is>
          <t>SFCL</t>
        </is>
      </c>
      <c r="C174" t="inlineStr">
        <is>
          <t>Finance Company</t>
        </is>
      </c>
      <c r="D174" t="inlineStr">
        <is>
          <t>Samriddhi Finance Company Limited (former World Merchant Banking)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45</v>
      </c>
      <c r="J174" s="4" t="n">
        <v>0.45</v>
      </c>
      <c r="K174" s="4" t="n">
        <v>0.48</v>
      </c>
      <c r="L174" s="4" t="n">
        <v>50</v>
      </c>
      <c r="M174" s="5" t="n">
        <v>387</v>
      </c>
      <c r="N174" s="6" t="n">
        <v>16788</v>
      </c>
      <c r="O174" s="4" t="n">
        <v>-1.14942528735632</v>
      </c>
      <c r="P174" s="4" t="n">
        <v>-1.651842439644213</v>
      </c>
      <c r="Q174" s="4" t="n">
        <v>-0.7946680338374867</v>
      </c>
      <c r="R174" s="4" t="n">
        <v>-3.128911138923651</v>
      </c>
      <c r="S174" s="4" t="n">
        <v>-6.993511175198275</v>
      </c>
      <c r="T174" s="4" t="n">
        <v>-3.2258064516129</v>
      </c>
      <c r="U174" s="4" t="n">
        <v>-0.2320185614849146</v>
      </c>
      <c r="V174" s="4" t="n">
        <v>1.044386422976507</v>
      </c>
      <c r="W174" s="5" t="n">
        <v>392.0142857142857</v>
      </c>
      <c r="X174" s="5" t="n">
        <v>394.46</v>
      </c>
      <c r="Y174" s="5" t="n">
        <v>398.7866666666667</v>
      </c>
      <c r="Z174" s="5" t="n">
        <v>389.1233333333333</v>
      </c>
      <c r="AA174" s="5" t="n">
        <v>403</v>
      </c>
      <c r="AB174" s="5" t="n">
        <v>432</v>
      </c>
      <c r="AC174" s="5" t="n">
        <v>385.2</v>
      </c>
      <c r="AD174" s="5" t="n">
        <v>383</v>
      </c>
      <c r="AE174" s="6" t="n">
        <v>16585</v>
      </c>
      <c r="AF174" s="6" t="n">
        <v>29157.8</v>
      </c>
      <c r="AG174" s="4" t="n">
        <v>0.01587301587301945</v>
      </c>
      <c r="AH174" s="4" t="n">
        <v>8.385714285714275</v>
      </c>
      <c r="AI174" s="4" t="n">
        <v>2.16685123661867</v>
      </c>
      <c r="AJ174" s="4" t="n">
        <v>15.50666666666666</v>
      </c>
      <c r="AK174" s="4" t="n">
        <v>4.006890611541762</v>
      </c>
      <c r="AL174" t="inlineStr">
        <is>
          <t>HIGH</t>
        </is>
      </c>
      <c r="AM174" t="inlineStr">
        <is>
          <t>SMALL</t>
        </is>
      </c>
      <c r="AN174" s="4" t="n">
        <v>-1.247834184154803</v>
      </c>
      <c r="AO174" s="4" t="n">
        <v>-0.681893299071837</v>
      </c>
      <c r="AP174" t="inlineStr">
        <is>
          <t>HEALTHY</t>
        </is>
      </c>
      <c r="AQ174" s="4" t="n">
        <v>-1.35678571428569</v>
      </c>
      <c r="AR174" s="4" t="n">
        <v>0.412652304269704</v>
      </c>
      <c r="AS174" t="inlineStr">
        <is>
          <t>DOWN</t>
        </is>
      </c>
      <c r="AT174" t="b">
        <v>0</v>
      </c>
      <c r="AU174" t="b">
        <v>0</v>
      </c>
      <c r="AV174" s="3" t="n">
        <v>30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40</v>
      </c>
      <c r="BC174" s="3" t="n">
        <v>45</v>
      </c>
      <c r="BD174" s="3" t="n">
        <v>0</v>
      </c>
      <c r="BE174" t="inlineStr">
        <is>
          <t>NEUTRAL</t>
        </is>
      </c>
      <c r="BF174" t="inlineStr"/>
      <c r="BG174" t="inlineStr">
        <is>
          <t>MA15&gt;MA30, low upper wick</t>
        </is>
      </c>
    </row>
    <row r="175">
      <c r="A175" s="2" t="n">
        <v>46062</v>
      </c>
      <c r="B175" t="inlineStr">
        <is>
          <t>SGIC</t>
        </is>
      </c>
      <c r="C175" t="inlineStr">
        <is>
          <t>Non-Life Insurance</t>
        </is>
      </c>
      <c r="D175" t="inlineStr">
        <is>
          <t>Sanima GIC Insurance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45</v>
      </c>
      <c r="J175" s="4" t="n">
        <v>0.45</v>
      </c>
      <c r="K175" s="4" t="n">
        <v>0.48</v>
      </c>
      <c r="L175" s="4" t="n">
        <v>50</v>
      </c>
      <c r="M175" s="5" t="n">
        <v>475</v>
      </c>
      <c r="N175" s="6" t="n">
        <v>20127</v>
      </c>
      <c r="O175" s="4" t="n">
        <v>-2.663934426229508</v>
      </c>
      <c r="P175" s="4" t="n">
        <v>-2.102225886232478</v>
      </c>
      <c r="Q175" s="4" t="n">
        <v>-0.2100840336134446</v>
      </c>
      <c r="R175" s="4" t="n">
        <v>-1.452282157676343</v>
      </c>
      <c r="S175" s="4" t="n">
        <v>-5.378486055776888</v>
      </c>
      <c r="T175" s="4" t="n">
        <v>-2.663934426229508</v>
      </c>
      <c r="U175" s="4" t="n">
        <v>-0.4192872117400381</v>
      </c>
      <c r="V175" s="4" t="n">
        <v>1.822079314040725</v>
      </c>
      <c r="W175" s="5" t="n">
        <v>479</v>
      </c>
      <c r="X175" s="5" t="n">
        <v>481.8099999999999</v>
      </c>
      <c r="Y175" s="5" t="n">
        <v>486.9399999999999</v>
      </c>
      <c r="Z175" s="5" t="n">
        <v>482.3466666666666</v>
      </c>
      <c r="AA175" s="5" t="n">
        <v>492.9</v>
      </c>
      <c r="AB175" s="5" t="n">
        <v>510</v>
      </c>
      <c r="AC175" s="5" t="n">
        <v>470.6</v>
      </c>
      <c r="AD175" s="5" t="n">
        <v>470.6</v>
      </c>
      <c r="AE175" s="6" t="n">
        <v>24032.28571428571</v>
      </c>
      <c r="AF175" s="6" t="n">
        <v>28208.06666666667</v>
      </c>
      <c r="AG175" s="4" t="n">
        <v>0</v>
      </c>
      <c r="AH175" s="4" t="n">
        <v>11.99999999999999</v>
      </c>
      <c r="AI175" s="4" t="n">
        <v>2.526315789473677</v>
      </c>
      <c r="AJ175" s="4" t="n">
        <v>11.64</v>
      </c>
      <c r="AK175" s="4" t="n">
        <v>2.450526315789468</v>
      </c>
      <c r="AL175" t="inlineStr">
        <is>
          <t>NORMAL</t>
        </is>
      </c>
      <c r="AM175" t="inlineStr">
        <is>
          <t>MEDIUM</t>
        </is>
      </c>
      <c r="AN175" s="4" t="n">
        <v>-1.21355895646889</v>
      </c>
      <c r="AO175" s="4" t="n">
        <v>-0.8450039998987025</v>
      </c>
      <c r="AP175" t="inlineStr">
        <is>
          <t>HEALTHY</t>
        </is>
      </c>
      <c r="AQ175" s="4" t="n">
        <v>-1.613928571428562</v>
      </c>
      <c r="AR175" s="4" t="n">
        <v>0.5381603805009397</v>
      </c>
      <c r="AS175" t="inlineStr">
        <is>
          <t>DOWN</t>
        </is>
      </c>
      <c r="AT175" t="b">
        <v>1</v>
      </c>
      <c r="AU175" t="b">
        <v>0</v>
      </c>
      <c r="AV175" s="3" t="n">
        <v>20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0</v>
      </c>
      <c r="BC175" s="3" t="n">
        <v>45</v>
      </c>
      <c r="BD175" s="3" t="n">
        <v>0</v>
      </c>
      <c r="BE175" t="inlineStr">
        <is>
          <t>NEUTRAL</t>
        </is>
      </c>
      <c r="BF175" t="inlineStr"/>
      <c r="BG175" t="inlineStr">
        <is>
          <t>MA15&gt;MA30, low upper wick</t>
        </is>
      </c>
    </row>
    <row r="176">
      <c r="A176" s="2" t="n">
        <v>46062</v>
      </c>
      <c r="B176" t="inlineStr">
        <is>
          <t>SHLB</t>
        </is>
      </c>
      <c r="C176" t="inlineStr">
        <is>
          <t>Microfinance</t>
        </is>
      </c>
      <c r="D176" t="inlineStr">
        <is>
          <t>Shrijanshil Laghubitta Bittiya Sanstha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45</v>
      </c>
      <c r="J176" s="4" t="n">
        <v>0.45</v>
      </c>
      <c r="K176" s="4" t="n">
        <v>0.48</v>
      </c>
      <c r="L176" s="4" t="n">
        <v>50</v>
      </c>
      <c r="M176" s="5" t="n">
        <v>1608</v>
      </c>
      <c r="N176" s="6" t="n">
        <v>350</v>
      </c>
      <c r="O176" s="4" t="n">
        <v>-1.470588235294112</v>
      </c>
      <c r="P176" s="4" t="n">
        <v>-2.439024390243905</v>
      </c>
      <c r="Q176" s="4" t="n">
        <v>-1.289134438305706</v>
      </c>
      <c r="R176" s="4" t="n">
        <v>-4.171632896305121</v>
      </c>
      <c r="S176" s="4" t="n">
        <v>-5.02067336089781</v>
      </c>
      <c r="T176" s="4" t="n">
        <v>-3.712574850299399</v>
      </c>
      <c r="U176" s="4" t="n">
        <v>1.649914659586571</v>
      </c>
      <c r="V176" s="4" t="n">
        <v>-3.77019748653501</v>
      </c>
      <c r="W176" s="5" t="n">
        <v>1629.728571428572</v>
      </c>
      <c r="X176" s="5" t="n">
        <v>1644.8</v>
      </c>
      <c r="Y176" s="5" t="n">
        <v>1657.146666666667</v>
      </c>
      <c r="Z176" s="5" t="n">
        <v>1632.713333333333</v>
      </c>
      <c r="AA176" s="5" t="n">
        <v>1670</v>
      </c>
      <c r="AB176" s="5" t="n">
        <v>1726.8</v>
      </c>
      <c r="AC176" s="5" t="n">
        <v>1600</v>
      </c>
      <c r="AD176" s="5" t="n">
        <v>1600</v>
      </c>
      <c r="AE176" s="6" t="n">
        <v>649.8571428571429</v>
      </c>
      <c r="AF176" s="6" t="n">
        <v>866.2666666666667</v>
      </c>
      <c r="AG176" s="4" t="n">
        <v>0.01639344262293616</v>
      </c>
      <c r="AH176" s="4" t="n">
        <v>38.34285714285716</v>
      </c>
      <c r="AI176" s="4" t="n">
        <v>2.384506041222458</v>
      </c>
      <c r="AJ176" s="4" t="n">
        <v>48.21333333333337</v>
      </c>
      <c r="AK176" s="4" t="n">
        <v>2.998341625207297</v>
      </c>
      <c r="AL176" t="inlineStr">
        <is>
          <t>NORMAL</t>
        </is>
      </c>
      <c r="AM176" t="inlineStr">
        <is>
          <t>MEDIUM</t>
        </is>
      </c>
      <c r="AN176" s="4" t="n">
        <v>-1.613191890795251</v>
      </c>
      <c r="AO176" s="4" t="n">
        <v>-1.025372103081183</v>
      </c>
      <c r="AP176" t="inlineStr">
        <is>
          <t>HEALTHY</t>
        </is>
      </c>
      <c r="AQ176" s="4" t="n">
        <v>-5.41321428571423</v>
      </c>
      <c r="AR176" s="4" t="n">
        <v>0.6314287609294079</v>
      </c>
      <c r="AS176" t="inlineStr">
        <is>
          <t>DOWN</t>
        </is>
      </c>
      <c r="AT176" t="b">
        <v>0</v>
      </c>
      <c r="AU176" t="b">
        <v>0</v>
      </c>
      <c r="AV176" s="3" t="n">
        <v>35</v>
      </c>
      <c r="AW176" t="inlineStr">
        <is>
          <t>NEUTRAL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80</v>
      </c>
      <c r="BC176" s="3" t="n">
        <v>25</v>
      </c>
      <c r="BD176" s="3" t="n">
        <v>30</v>
      </c>
      <c r="BE176" t="inlineStr">
        <is>
          <t>ACCUMULATION</t>
        </is>
      </c>
      <c r="BF176" t="inlineStr">
        <is>
          <t>VolAvg5&gt;VolAvg20, tight range, body&lt;40%, Close&gt;VWAP</t>
        </is>
      </c>
      <c r="BG176" t="inlineStr">
        <is>
          <t>MA15&gt;MA30, low upper wick, sentiment:accumulation</t>
        </is>
      </c>
    </row>
    <row r="177">
      <c r="A177" s="2" t="n">
        <v>46062</v>
      </c>
      <c r="B177" t="inlineStr">
        <is>
          <t>SLBSL</t>
        </is>
      </c>
      <c r="C177" t="inlineStr">
        <is>
          <t>Microfinance</t>
        </is>
      </c>
      <c r="D177" t="inlineStr">
        <is>
          <t>Samudayik Laghubitta Bittiya Sanstha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45</v>
      </c>
      <c r="J177" s="4" t="n">
        <v>0.45</v>
      </c>
      <c r="K177" s="4" t="n">
        <v>0.48</v>
      </c>
      <c r="L177" s="4" t="n">
        <v>50</v>
      </c>
      <c r="M177" s="5" t="n">
        <v>1302.1</v>
      </c>
      <c r="N177" s="6" t="n">
        <v>1515</v>
      </c>
      <c r="O177" s="4" t="n">
        <v>-1.654078549848947</v>
      </c>
      <c r="P177" s="4" t="n">
        <v>-2.016705545940267</v>
      </c>
      <c r="Q177" s="4" t="n">
        <v>-4.250312522979649</v>
      </c>
      <c r="R177" s="4" t="n">
        <v>-2.828358208955228</v>
      </c>
      <c r="S177" s="4" t="n">
        <v>-8.624561403508778</v>
      </c>
      <c r="T177" s="4" t="n">
        <v>-1.348587014167757</v>
      </c>
      <c r="U177" s="4" t="n">
        <v>-0.3749043611323666</v>
      </c>
      <c r="V177" s="4" t="n">
        <v>0.7037896365042373</v>
      </c>
      <c r="W177" s="5" t="n">
        <v>1331.557142857143</v>
      </c>
      <c r="X177" s="5" t="n">
        <v>1340.58</v>
      </c>
      <c r="Y177" s="5" t="n">
        <v>1358.986666666667</v>
      </c>
      <c r="Z177" s="5" t="n">
        <v>1331.126666666667</v>
      </c>
      <c r="AA177" s="5" t="n">
        <v>1365</v>
      </c>
      <c r="AB177" s="5" t="n">
        <v>1465</v>
      </c>
      <c r="AC177" s="5" t="n">
        <v>1293.6</v>
      </c>
      <c r="AD177" s="5" t="n">
        <v>1293.6</v>
      </c>
      <c r="AE177" s="6" t="n">
        <v>1736.285714285714</v>
      </c>
      <c r="AF177" s="6" t="n">
        <v>3133.266666666667</v>
      </c>
      <c r="AG177" s="4" t="n">
        <v>0</v>
      </c>
      <c r="AH177" s="4" t="n">
        <v>41.31428571428575</v>
      </c>
      <c r="AI177" s="4" t="n">
        <v>3.172896529781562</v>
      </c>
      <c r="AJ177" s="4" t="n">
        <v>59.75333333333334</v>
      </c>
      <c r="AK177" s="4" t="n">
        <v>4.588997260835059</v>
      </c>
      <c r="AL177" t="inlineStr">
        <is>
          <t>HIGH</t>
        </is>
      </c>
      <c r="AM177" t="inlineStr">
        <is>
          <t>SMALL</t>
        </is>
      </c>
      <c r="AN177" s="4" t="n">
        <v>-1.453039706541361</v>
      </c>
      <c r="AO177" s="4" t="n">
        <v>-0.8055577099252165</v>
      </c>
      <c r="AP177" t="inlineStr">
        <is>
          <t>HEALTHY</t>
        </is>
      </c>
      <c r="AQ177" s="4" t="n">
        <v>-6.199642857142797</v>
      </c>
      <c r="AR177" s="4" t="n">
        <v>0.5015304784143008</v>
      </c>
      <c r="AS177" t="inlineStr">
        <is>
          <t>DOWN</t>
        </is>
      </c>
      <c r="AT177" t="b">
        <v>0</v>
      </c>
      <c r="AU177" t="b">
        <v>0</v>
      </c>
      <c r="AV177" s="3" t="n">
        <v>35</v>
      </c>
      <c r="AW177" t="inlineStr">
        <is>
          <t>NEUTRAL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40</v>
      </c>
      <c r="BC177" s="3" t="n">
        <v>45</v>
      </c>
      <c r="BD177" s="3" t="n">
        <v>0</v>
      </c>
      <c r="BE177" t="inlineStr">
        <is>
          <t>NEUTRAL</t>
        </is>
      </c>
      <c r="BF177" t="inlineStr"/>
      <c r="BG177" t="inlineStr">
        <is>
          <t>MA15&gt;MA30, low upper wick</t>
        </is>
      </c>
    </row>
    <row r="178">
      <c r="A178" s="2" t="n">
        <v>46062</v>
      </c>
      <c r="B178" t="inlineStr">
        <is>
          <t>SMFBS</t>
        </is>
      </c>
      <c r="C178" t="inlineStr">
        <is>
          <t>Microfinance</t>
        </is>
      </c>
      <c r="D178" t="inlineStr">
        <is>
          <t>Swabhimaan Laghubitta Bittiya Sanstha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45</v>
      </c>
      <c r="J178" s="4" t="n">
        <v>0.45</v>
      </c>
      <c r="K178" s="4" t="n">
        <v>0.48</v>
      </c>
      <c r="L178" s="4" t="n">
        <v>50</v>
      </c>
      <c r="M178" s="5" t="n">
        <v>1630</v>
      </c>
      <c r="N178" s="6" t="n">
        <v>254</v>
      </c>
      <c r="O178" s="4" t="n">
        <v>-0.9118541033434679</v>
      </c>
      <c r="P178" s="4" t="n">
        <v>-2.918403811792736</v>
      </c>
      <c r="Q178" s="4" t="n">
        <v>-3.550295857988162</v>
      </c>
      <c r="R178" s="4" t="n">
        <v>-2.616800095590865</v>
      </c>
      <c r="S178" s="4" t="n">
        <v>-4.900816802800467</v>
      </c>
      <c r="T178" s="4" t="n">
        <v>-6.910336950314111</v>
      </c>
      <c r="U178" s="4" t="n">
        <v>-2.27817745803357</v>
      </c>
      <c r="V178" s="4" t="n">
        <v>-4.117647058823525</v>
      </c>
      <c r="W178" s="5" t="n">
        <v>1665.685714285715</v>
      </c>
      <c r="X178" s="5" t="n">
        <v>1672.83</v>
      </c>
      <c r="Y178" s="5" t="n">
        <v>1695.68</v>
      </c>
      <c r="Z178" s="5" t="n">
        <v>1688.733333333333</v>
      </c>
      <c r="AA178" s="5" t="n">
        <v>1690</v>
      </c>
      <c r="AB178" s="5" t="n">
        <v>1770</v>
      </c>
      <c r="AC178" s="5" t="n">
        <v>1610</v>
      </c>
      <c r="AD178" s="5" t="n">
        <v>1610</v>
      </c>
      <c r="AE178" s="6" t="n">
        <v>282.1428571428572</v>
      </c>
      <c r="AF178" s="6" t="n">
        <v>1108.866666666667</v>
      </c>
      <c r="AG178" s="4" t="n">
        <v>0</v>
      </c>
      <c r="AH178" s="4" t="n">
        <v>43.80000000000002</v>
      </c>
      <c r="AI178" s="4" t="n">
        <v>2.687116564417177</v>
      </c>
      <c r="AJ178" s="4" t="n">
        <v>51.53333333333337</v>
      </c>
      <c r="AK178" s="4" t="n">
        <v>3.16155419222904</v>
      </c>
      <c r="AL178" t="inlineStr">
        <is>
          <t>HIGH</t>
        </is>
      </c>
      <c r="AM178" t="inlineStr">
        <is>
          <t>SMALL</t>
        </is>
      </c>
      <c r="AN178" s="4" t="n">
        <v>-1.676107736242124</v>
      </c>
      <c r="AO178" s="4" t="n">
        <v>-0.7589148036952679</v>
      </c>
      <c r="AP178" t="inlineStr">
        <is>
          <t>HEALTHY</t>
        </is>
      </c>
      <c r="AQ178" s="4" t="n">
        <v>-8.110357142857124</v>
      </c>
      <c r="AR178" s="4" t="n">
        <v>0.8567370066438168</v>
      </c>
      <c r="AS178" t="inlineStr">
        <is>
          <t>DOWN</t>
        </is>
      </c>
      <c r="AT178" t="b">
        <v>0</v>
      </c>
      <c r="AU178" t="b">
        <v>0</v>
      </c>
      <c r="AV178" s="3" t="n">
        <v>35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20</v>
      </c>
      <c r="BC178" s="3" t="n">
        <v>45</v>
      </c>
      <c r="BD178" s="3" t="n">
        <v>0</v>
      </c>
      <c r="BE178" t="inlineStr">
        <is>
          <t>NEUTRAL</t>
        </is>
      </c>
      <c r="BF178" t="inlineStr"/>
      <c r="BG178" t="inlineStr">
        <is>
          <t>MA15&gt;MA30, low upper wick</t>
        </is>
      </c>
    </row>
    <row r="179">
      <c r="A179" s="2" t="n">
        <v>46062</v>
      </c>
      <c r="B179" t="inlineStr">
        <is>
          <t>TSHL</t>
        </is>
      </c>
      <c r="C179" t="inlineStr">
        <is>
          <t>Hydropower</t>
        </is>
      </c>
      <c r="D179" t="inlineStr">
        <is>
          <t>Three Star Hydropower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45</v>
      </c>
      <c r="J179" s="4" t="n">
        <v>0.45</v>
      </c>
      <c r="K179" s="4" t="n">
        <v>0.48</v>
      </c>
      <c r="L179" s="4" t="n">
        <v>50</v>
      </c>
      <c r="M179" s="5" t="n">
        <v>792</v>
      </c>
      <c r="N179" s="6" t="n">
        <v>4233</v>
      </c>
      <c r="O179" s="4" t="n">
        <v>-1.736972704714645</v>
      </c>
      <c r="P179" s="4" t="n">
        <v>-1.12359550561798</v>
      </c>
      <c r="Q179" s="4" t="n">
        <v>0.8917197452229297</v>
      </c>
      <c r="R179" s="4" t="n">
        <v>-1.000000000000001</v>
      </c>
      <c r="S179" s="4" t="n">
        <v>-5.703059888081907</v>
      </c>
      <c r="T179" s="4" t="n">
        <v>-3.532277710109621</v>
      </c>
      <c r="U179" s="4" t="n">
        <v>3.380759691946222</v>
      </c>
      <c r="V179" s="4" t="n">
        <v>10.76923076923078</v>
      </c>
      <c r="W179" s="5" t="n">
        <v>788.6000000000001</v>
      </c>
      <c r="X179" s="5" t="n">
        <v>791.4200000000001</v>
      </c>
      <c r="Y179" s="5" t="n">
        <v>797.7666666666667</v>
      </c>
      <c r="Z179" s="5" t="n">
        <v>770.7833333333333</v>
      </c>
      <c r="AA179" s="5" t="n">
        <v>832</v>
      </c>
      <c r="AB179" s="5" t="n">
        <v>846</v>
      </c>
      <c r="AC179" s="5" t="n">
        <v>761</v>
      </c>
      <c r="AD179" s="5" t="n">
        <v>761</v>
      </c>
      <c r="AE179" s="6" t="n">
        <v>11461.14285714286</v>
      </c>
      <c r="AF179" s="6" t="n">
        <v>15372.26666666667</v>
      </c>
      <c r="AG179" s="4" t="n">
        <v>0</v>
      </c>
      <c r="AH179" s="4" t="n">
        <v>32.47142857142857</v>
      </c>
      <c r="AI179" s="4" t="n">
        <v>4.099927849927845</v>
      </c>
      <c r="AJ179" s="4" t="n">
        <v>34.62</v>
      </c>
      <c r="AK179" s="4" t="n">
        <v>4.371212121212116</v>
      </c>
      <c r="AL179" t="inlineStr">
        <is>
          <t>HIGH</t>
        </is>
      </c>
      <c r="AM179" t="inlineStr">
        <is>
          <t>SMALL</t>
        </is>
      </c>
      <c r="AN179" s="4" t="n">
        <v>-0.3576583775734217</v>
      </c>
      <c r="AO179" s="4" t="n">
        <v>-0.929811435493638</v>
      </c>
      <c r="AP179" t="inlineStr">
        <is>
          <t>HEALTHY</t>
        </is>
      </c>
      <c r="AQ179" s="4" t="n">
        <v>-1.362857142857133</v>
      </c>
      <c r="AR179" s="4" t="n">
        <v>0.1428952433986101</v>
      </c>
      <c r="AS179" t="inlineStr">
        <is>
          <t>DOWN</t>
        </is>
      </c>
      <c r="AT179" t="b">
        <v>0</v>
      </c>
      <c r="AU179" t="b">
        <v>0</v>
      </c>
      <c r="AV179" s="3" t="n">
        <v>35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40</v>
      </c>
      <c r="BC179" s="3" t="n">
        <v>25</v>
      </c>
      <c r="BD179" s="3" t="n">
        <v>0</v>
      </c>
      <c r="BE179" t="inlineStr">
        <is>
          <t>NEUTRAL</t>
        </is>
      </c>
      <c r="BF179" t="inlineStr"/>
      <c r="BG179" t="inlineStr">
        <is>
          <t>MA15&gt;MA30, low upper wick</t>
        </is>
      </c>
    </row>
    <row r="180">
      <c r="A180" s="2" t="n">
        <v>46062</v>
      </c>
      <c r="B180" t="inlineStr">
        <is>
          <t>UNHPL</t>
        </is>
      </c>
      <c r="C180" t="inlineStr">
        <is>
          <t>Hydropower</t>
        </is>
      </c>
      <c r="D180" t="inlineStr">
        <is>
          <t>Union Hydropower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45</v>
      </c>
      <c r="J180" s="4" t="n">
        <v>0.45</v>
      </c>
      <c r="K180" s="4" t="n">
        <v>0.48</v>
      </c>
      <c r="L180" s="4" t="n">
        <v>50</v>
      </c>
      <c r="M180" s="5" t="n">
        <v>489</v>
      </c>
      <c r="N180" s="6" t="n">
        <v>242267</v>
      </c>
      <c r="O180" s="4" t="n">
        <v>-3.359683794466406</v>
      </c>
      <c r="P180" s="4" t="n">
        <v>-7.909604519774016</v>
      </c>
      <c r="Q180" s="4" t="n">
        <v>-1.807228915662651</v>
      </c>
      <c r="R180" s="4" t="n">
        <v>-0.2040816326530637</v>
      </c>
      <c r="S180" s="4" t="n">
        <v>4.21994884910486</v>
      </c>
      <c r="T180" s="4" t="n">
        <v>3.711558854718988</v>
      </c>
      <c r="U180" s="4" t="n">
        <v>6.073752711496749</v>
      </c>
      <c r="V180" s="4" t="n">
        <v>0.3900636419626347</v>
      </c>
      <c r="W180" s="5" t="n">
        <v>506.2714285714285</v>
      </c>
      <c r="X180" s="5" t="n">
        <v>496.2900000000001</v>
      </c>
      <c r="Y180" s="5" t="n">
        <v>486.1133333333333</v>
      </c>
      <c r="Z180" s="5" t="n">
        <v>479.9266666666666</v>
      </c>
      <c r="AA180" s="5" t="n">
        <v>545</v>
      </c>
      <c r="AB180" s="5" t="n">
        <v>545</v>
      </c>
      <c r="AC180" s="5" t="n">
        <v>487.3</v>
      </c>
      <c r="AD180" s="5" t="n">
        <v>450.9</v>
      </c>
      <c r="AE180" s="6" t="n">
        <v>524966.7142857143</v>
      </c>
      <c r="AF180" s="6" t="n">
        <v>418920.4666666667</v>
      </c>
      <c r="AG180" s="4" t="n">
        <v>0</v>
      </c>
      <c r="AH180" s="4" t="n">
        <v>31.52857142857143</v>
      </c>
      <c r="AI180" s="4" t="n">
        <v>6.447560619339747</v>
      </c>
      <c r="AJ180" s="4" t="n">
        <v>24.79333333333334</v>
      </c>
      <c r="AK180" s="4" t="n">
        <v>5.070211315610078</v>
      </c>
      <c r="AL180" t="inlineStr">
        <is>
          <t>HIGH</t>
        </is>
      </c>
      <c r="AM180" t="inlineStr">
        <is>
          <t>SMALL</t>
        </is>
      </c>
      <c r="AN180" s="4" t="n">
        <v>0.1281162256020312</v>
      </c>
      <c r="AO180" s="4" t="n">
        <v>-0.5769019271031095</v>
      </c>
      <c r="AP180" t="inlineStr">
        <is>
          <t>HEALTHY</t>
        </is>
      </c>
      <c r="AQ180" s="4" t="n">
        <v>3.876428571428581</v>
      </c>
      <c r="AR180" s="4" t="n">
        <v>0.5919820849767941</v>
      </c>
      <c r="AS180" t="inlineStr">
        <is>
          <t>GOOD</t>
        </is>
      </c>
      <c r="AT180" t="b">
        <v>0</v>
      </c>
      <c r="AU180" t="b">
        <v>0</v>
      </c>
      <c r="AV180" s="3" t="n">
        <v>30</v>
      </c>
      <c r="AW180" t="inlineStr">
        <is>
          <t>CONFIRMED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40</v>
      </c>
      <c r="BC180" s="3" t="n">
        <v>45</v>
      </c>
      <c r="BD180" s="3" t="n">
        <v>0</v>
      </c>
      <c r="BE180" t="inlineStr">
        <is>
          <t>NEUTRAL</t>
        </is>
      </c>
      <c r="BF180" t="inlineStr"/>
      <c r="BG180" t="inlineStr">
        <is>
          <t>MA15&gt;MA30, low upper wick</t>
        </is>
      </c>
    </row>
    <row r="181">
      <c r="A181" s="2" t="n">
        <v>46062</v>
      </c>
      <c r="B181" t="inlineStr">
        <is>
          <t>USLB</t>
        </is>
      </c>
      <c r="C181" t="inlineStr">
        <is>
          <t>Microfinance</t>
        </is>
      </c>
      <c r="D181" t="inlineStr">
        <is>
          <t>Unnati Sahakarya Laghubitta Bittiya Sanstha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45</v>
      </c>
      <c r="J181" s="4" t="n">
        <v>0.45</v>
      </c>
      <c r="K181" s="4" t="n">
        <v>0.48</v>
      </c>
      <c r="L181" s="4" t="n">
        <v>50</v>
      </c>
      <c r="M181" s="5" t="n">
        <v>1451</v>
      </c>
      <c r="N181" s="6" t="n">
        <v>2040</v>
      </c>
      <c r="O181" s="4" t="n">
        <v>-0.8202323991797655</v>
      </c>
      <c r="P181" s="4" t="n">
        <v>-1.023192360163716</v>
      </c>
      <c r="Q181" s="4" t="n">
        <v>-0.6164383561643838</v>
      </c>
      <c r="R181" s="4" t="n">
        <v>-2.5520483546004</v>
      </c>
      <c r="S181" s="4" t="n">
        <v>-5.163398692810461</v>
      </c>
      <c r="T181" s="4" t="n">
        <v>-6.712099781406722</v>
      </c>
      <c r="U181" s="4" t="n">
        <v>-2.223719676549862</v>
      </c>
      <c r="V181" s="4" t="n">
        <v>-2.617449664429528</v>
      </c>
      <c r="W181" s="5" t="n">
        <v>1465.571428571429</v>
      </c>
      <c r="X181" s="5" t="n">
        <v>1475.31</v>
      </c>
      <c r="Y181" s="5" t="n">
        <v>1503.106666666667</v>
      </c>
      <c r="Z181" s="5" t="n">
        <v>1487.13</v>
      </c>
      <c r="AA181" s="5" t="n">
        <v>1500</v>
      </c>
      <c r="AB181" s="5" t="n">
        <v>1649.9</v>
      </c>
      <c r="AC181" s="5" t="n">
        <v>1435</v>
      </c>
      <c r="AD181" s="5" t="n">
        <v>1435</v>
      </c>
      <c r="AE181" s="6" t="n">
        <v>3982.571428571428</v>
      </c>
      <c r="AF181" s="6" t="n">
        <v>8264.666666666666</v>
      </c>
      <c r="AG181" s="4" t="n">
        <v>0</v>
      </c>
      <c r="AH181" s="4" t="n">
        <v>38</v>
      </c>
      <c r="AI181" s="4" t="n">
        <v>2.618883528600963</v>
      </c>
      <c r="AJ181" s="4" t="n">
        <v>49.83333333333334</v>
      </c>
      <c r="AK181" s="4" t="n">
        <v>3.434413048472316</v>
      </c>
      <c r="AL181" t="inlineStr">
        <is>
          <t>HIGH</t>
        </is>
      </c>
      <c r="AM181" t="inlineStr">
        <is>
          <t>SMALL</t>
        </is>
      </c>
      <c r="AN181" s="4" t="n">
        <v>-1.167132788457755</v>
      </c>
      <c r="AO181" s="4" t="n">
        <v>-1.12924363351817</v>
      </c>
      <c r="AP181" t="inlineStr">
        <is>
          <t>HEALTHY</t>
        </is>
      </c>
      <c r="AQ181" s="4" t="n">
        <v>-9.432499999999981</v>
      </c>
      <c r="AR181" s="4" t="n">
        <v>0.8927658719144211</v>
      </c>
      <c r="AS181" t="inlineStr">
        <is>
          <t>DOWN</t>
        </is>
      </c>
      <c r="AT181" t="b">
        <v>0</v>
      </c>
      <c r="AU181" t="b">
        <v>0</v>
      </c>
      <c r="AV181" s="3" t="n">
        <v>35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40</v>
      </c>
      <c r="BC181" s="3" t="n">
        <v>45</v>
      </c>
      <c r="BD181" s="3" t="n">
        <v>50</v>
      </c>
      <c r="BE181" t="inlineStr">
        <is>
          <t>NEUTRAL</t>
        </is>
      </c>
      <c r="BF181" t="inlineStr"/>
      <c r="BG181" t="inlineStr">
        <is>
          <t>MA15&gt;MA30, low upper wick</t>
        </is>
      </c>
    </row>
    <row r="182">
      <c r="A182" s="2" t="n">
        <v>46062</v>
      </c>
      <c r="B182" t="inlineStr">
        <is>
          <t>BEDC</t>
        </is>
      </c>
      <c r="C182" t="inlineStr">
        <is>
          <t>Hydropower</t>
        </is>
      </c>
      <c r="D182" t="inlineStr">
        <is>
          <t>Bhugol Energy Development Company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45</v>
      </c>
      <c r="J182" s="4" t="n">
        <v>0.45</v>
      </c>
      <c r="K182" s="4" t="n">
        <v>0.47</v>
      </c>
      <c r="L182" s="4" t="n">
        <v>50</v>
      </c>
      <c r="M182" s="5" t="n">
        <v>532</v>
      </c>
      <c r="N182" s="6" t="n">
        <v>14026</v>
      </c>
      <c r="O182" s="4" t="n">
        <v>-1.481481481481484</v>
      </c>
      <c r="P182" s="4" t="n">
        <v>-1.115241635687736</v>
      </c>
      <c r="Q182" s="4" t="n">
        <v>-0.5607476635513975</v>
      </c>
      <c r="R182" s="4" t="n">
        <v>-3.272727272727272</v>
      </c>
      <c r="S182" s="4" t="n">
        <v>-2.564102564102566</v>
      </c>
      <c r="T182" s="4" t="n">
        <v>0.5671077504725952</v>
      </c>
      <c r="U182" s="4" t="n">
        <v>-0.2250562640660259</v>
      </c>
      <c r="V182" s="4" t="n">
        <v>0.3773584905660377</v>
      </c>
      <c r="W182" s="5" t="n">
        <v>539</v>
      </c>
      <c r="X182" s="5" t="n">
        <v>540.4</v>
      </c>
      <c r="Y182" s="5" t="n">
        <v>538.4333333333333</v>
      </c>
      <c r="Z182" s="5" t="n">
        <v>535.1766666666666</v>
      </c>
      <c r="AA182" s="5" t="n">
        <v>561</v>
      </c>
      <c r="AB182" s="5" t="n">
        <v>561</v>
      </c>
      <c r="AC182" s="5" t="n">
        <v>530</v>
      </c>
      <c r="AD182" s="5" t="n">
        <v>526</v>
      </c>
      <c r="AE182" s="6" t="n">
        <v>16508.85714285714</v>
      </c>
      <c r="AF182" s="6" t="n">
        <v>22060.33333333333</v>
      </c>
      <c r="AG182" s="4" t="n">
        <v>0</v>
      </c>
      <c r="AH182" s="4" t="n">
        <v>15.72857142857142</v>
      </c>
      <c r="AI182" s="4" t="n">
        <v>2.956498388829208</v>
      </c>
      <c r="AJ182" s="4" t="n">
        <v>14.30666666666665</v>
      </c>
      <c r="AK182" s="4" t="n">
        <v>2.689223057644102</v>
      </c>
      <c r="AL182" t="inlineStr">
        <is>
          <t>NORMAL</t>
        </is>
      </c>
      <c r="AM182" t="inlineStr">
        <is>
          <t>MEDIUM</t>
        </is>
      </c>
      <c r="AN182" s="4" t="n">
        <v>-0.9041112622508788</v>
      </c>
      <c r="AO182" s="4" t="n">
        <v>-0.9008857105045966</v>
      </c>
      <c r="AP182" t="inlineStr">
        <is>
          <t>HEALTHY</t>
        </is>
      </c>
      <c r="AQ182" s="4" t="n">
        <v>0.3021428571428768</v>
      </c>
      <c r="AR182" s="4" t="n">
        <v>0.03606004869030607</v>
      </c>
      <c r="AS182" t="inlineStr">
        <is>
          <t>NOISY</t>
        </is>
      </c>
      <c r="AT182" t="b">
        <v>0</v>
      </c>
      <c r="AU182" t="b">
        <v>0</v>
      </c>
      <c r="AV182" s="3" t="n">
        <v>25</v>
      </c>
      <c r="AW182" t="inlineStr">
        <is>
          <t>DIVERGENCE</t>
        </is>
      </c>
      <c r="AX182" t="b">
        <v>0</v>
      </c>
      <c r="AY182" t="b">
        <v>1</v>
      </c>
      <c r="AZ182" t="b">
        <v>0</v>
      </c>
      <c r="BA182" t="b">
        <v>0</v>
      </c>
      <c r="BB182" s="3" t="n">
        <v>20</v>
      </c>
      <c r="BC182" s="3" t="n">
        <v>45</v>
      </c>
      <c r="BD182" s="3" t="n">
        <v>0</v>
      </c>
      <c r="BE182" t="inlineStr">
        <is>
          <t>NEUTRAL</t>
        </is>
      </c>
      <c r="BF182" t="inlineStr"/>
      <c r="BG182" t="inlineStr">
        <is>
          <t>MA15&gt;MA30, low upper wick, vol-price divergence, absorption</t>
        </is>
      </c>
    </row>
    <row r="183">
      <c r="A183" s="2" t="n">
        <v>46062</v>
      </c>
      <c r="B183" t="inlineStr">
        <is>
          <t>IGI</t>
        </is>
      </c>
      <c r="C183" t="inlineStr">
        <is>
          <t>Non-Life Insurance</t>
        </is>
      </c>
      <c r="D183" t="inlineStr">
        <is>
          <t>IGI Prudential Insurance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45</v>
      </c>
      <c r="J183" s="4" t="n">
        <v>0.45</v>
      </c>
      <c r="K183" s="4" t="n">
        <v>0.47</v>
      </c>
      <c r="L183" s="4" t="n">
        <v>50</v>
      </c>
      <c r="M183" s="5" t="n">
        <v>430.3</v>
      </c>
      <c r="N183" s="6" t="n">
        <v>15706</v>
      </c>
      <c r="O183" s="4" t="n">
        <v>-2.182314162309607</v>
      </c>
      <c r="P183" s="4" t="n">
        <v>-2.204545454545448</v>
      </c>
      <c r="Q183" s="4" t="n">
        <v>0.3030303030303161</v>
      </c>
      <c r="R183" s="4" t="n">
        <v>-1.034958601655933</v>
      </c>
      <c r="S183" s="4" t="n">
        <v>-3.085585585585582</v>
      </c>
      <c r="T183" s="4" t="n">
        <v>2.452380952380961</v>
      </c>
      <c r="U183" s="4" t="n">
        <v>3.387794329649219</v>
      </c>
      <c r="V183" s="4" t="n">
        <v>4.721343392552946</v>
      </c>
      <c r="W183" s="5" t="n">
        <v>432.0285714285714</v>
      </c>
      <c r="X183" s="5" t="n">
        <v>433.3</v>
      </c>
      <c r="Y183" s="5" t="n">
        <v>435.54</v>
      </c>
      <c r="Z183" s="5" t="n">
        <v>426.67</v>
      </c>
      <c r="AA183" s="5" t="n">
        <v>448.7</v>
      </c>
      <c r="AB183" s="5" t="n">
        <v>455</v>
      </c>
      <c r="AC183" s="5" t="n">
        <v>421</v>
      </c>
      <c r="AD183" s="5" t="n">
        <v>421</v>
      </c>
      <c r="AE183" s="6" t="n">
        <v>19111.14285714286</v>
      </c>
      <c r="AF183" s="6" t="n">
        <v>24466.2</v>
      </c>
      <c r="AG183" s="4" t="n">
        <v>0</v>
      </c>
      <c r="AH183" s="4" t="n">
        <v>12.58571428571428</v>
      </c>
      <c r="AI183" s="4" t="n">
        <v>2.924869692241285</v>
      </c>
      <c r="AJ183" s="4" t="n">
        <v>13.92666666666667</v>
      </c>
      <c r="AK183" s="4" t="n">
        <v>3.236501665504679</v>
      </c>
      <c r="AL183" t="inlineStr">
        <is>
          <t>HIGH</t>
        </is>
      </c>
      <c r="AM183" t="inlineStr">
        <is>
          <t>SMALL</t>
        </is>
      </c>
      <c r="AN183" s="4" t="n">
        <v>-0.7238902841024417</v>
      </c>
      <c r="AO183" s="4" t="n">
        <v>-0.8578776522170428</v>
      </c>
      <c r="AP183" t="inlineStr">
        <is>
          <t>HEALTHY</t>
        </is>
      </c>
      <c r="AQ183" s="4" t="n">
        <v>-0.5103571428571327</v>
      </c>
      <c r="AR183" s="4" t="n">
        <v>0.09941715066235232</v>
      </c>
      <c r="AS183" t="inlineStr">
        <is>
          <t>DOWN</t>
        </is>
      </c>
      <c r="AT183" t="b">
        <v>0</v>
      </c>
      <c r="AU183" t="b">
        <v>0</v>
      </c>
      <c r="AV183" s="3" t="n">
        <v>25</v>
      </c>
      <c r="AW183" t="inlineStr">
        <is>
          <t>DIVERGENCE</t>
        </is>
      </c>
      <c r="AX183" t="b">
        <v>0</v>
      </c>
      <c r="AY183" t="b">
        <v>1</v>
      </c>
      <c r="AZ183" t="b">
        <v>0</v>
      </c>
      <c r="BA183" t="b">
        <v>0</v>
      </c>
      <c r="BB183" s="3" t="n">
        <v>40</v>
      </c>
      <c r="BC183" s="3" t="n">
        <v>45</v>
      </c>
      <c r="BD183" s="3" t="n">
        <v>0</v>
      </c>
      <c r="BE183" t="inlineStr">
        <is>
          <t>NEUTRAL</t>
        </is>
      </c>
      <c r="BF183" t="inlineStr"/>
      <c r="BG183" t="inlineStr">
        <is>
          <t>MA15&gt;MA30, low upper wick, vol-price divergence, absorption</t>
        </is>
      </c>
    </row>
    <row r="184">
      <c r="A184" s="2" t="n">
        <v>46062</v>
      </c>
      <c r="B184" t="inlineStr">
        <is>
          <t>BANDIPUR</t>
        </is>
      </c>
      <c r="C184" t="inlineStr">
        <is>
          <t>Hotel and Tourism</t>
        </is>
      </c>
      <c r="D184" t="inlineStr">
        <is>
          <t>Bandipur Cable Car and Tourism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45</v>
      </c>
      <c r="J184" s="4" t="n">
        <v>0.45</v>
      </c>
      <c r="K184" s="4" t="n">
        <v>0.43</v>
      </c>
      <c r="L184" s="4" t="n">
        <v>47</v>
      </c>
      <c r="M184" s="5" t="n">
        <v>1019</v>
      </c>
      <c r="N184" s="6" t="n">
        <v>176729</v>
      </c>
      <c r="O184" s="4" t="n">
        <v>-3.412322274881519</v>
      </c>
      <c r="P184" s="4" t="n">
        <v>-7.949412827461611</v>
      </c>
      <c r="Q184" s="4" t="n">
        <v>-10.6140350877193</v>
      </c>
      <c r="R184" s="4" t="n">
        <v>-5.648148148148147</v>
      </c>
      <c r="S184" s="4" t="n">
        <v>-12.53218884120172</v>
      </c>
      <c r="T184" s="4" t="n">
        <v>14.23766816143497</v>
      </c>
      <c r="U184" s="4" t="n">
        <v>24.26829268292683</v>
      </c>
      <c r="V184" s="4" t="n">
        <v>36.50368385800402</v>
      </c>
      <c r="W184" s="5" t="n">
        <v>1089.142857142857</v>
      </c>
      <c r="X184" s="5" t="n">
        <v>1095.4</v>
      </c>
      <c r="Y184" s="5" t="n">
        <v>1067.666666666667</v>
      </c>
      <c r="Z184" s="5" t="n">
        <v>933.14</v>
      </c>
      <c r="AA184" s="5" t="n">
        <v>1190</v>
      </c>
      <c r="AB184" s="5" t="n">
        <v>1233</v>
      </c>
      <c r="AC184" s="5" t="n">
        <v>989.9</v>
      </c>
      <c r="AD184" s="5" t="n">
        <v>895</v>
      </c>
      <c r="AE184" s="6" t="n">
        <v>192949.8571428571</v>
      </c>
      <c r="AF184" s="6" t="n">
        <v>234191.6</v>
      </c>
      <c r="AG184" s="4" t="n">
        <v>0.1564380264741275</v>
      </c>
      <c r="AH184" s="4" t="n">
        <v>75.41428571428574</v>
      </c>
      <c r="AI184" s="4" t="n">
        <v>7.400813122108504</v>
      </c>
      <c r="AJ184" s="4" t="n">
        <v>81.5</v>
      </c>
      <c r="AK184" s="4" t="n">
        <v>7.998037291462209</v>
      </c>
      <c r="AL184" t="inlineStr">
        <is>
          <t>HIGH</t>
        </is>
      </c>
      <c r="AM184" t="inlineStr">
        <is>
          <t>SMALL</t>
        </is>
      </c>
      <c r="AN184" s="4" t="n">
        <v>-0.614988242859952</v>
      </c>
      <c r="AO184" s="4" t="n">
        <v>-0.8897966596330263</v>
      </c>
      <c r="AP184" t="inlineStr">
        <is>
          <t>HEALTHY</t>
        </is>
      </c>
      <c r="AQ184" s="4" t="n">
        <v>7.878571428571457</v>
      </c>
      <c r="AR184" s="4" t="n">
        <v>0.1982418643657208</v>
      </c>
      <c r="AS184" t="inlineStr">
        <is>
          <t>NOISY</t>
        </is>
      </c>
      <c r="AT184" t="b">
        <v>0</v>
      </c>
      <c r="AU184" t="b">
        <v>0</v>
      </c>
      <c r="AV184" s="3" t="n">
        <v>17</v>
      </c>
      <c r="AW184" t="inlineStr">
        <is>
          <t>DIVERGENCE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20</v>
      </c>
      <c r="BC184" s="3" t="n">
        <v>45</v>
      </c>
      <c r="BD184" s="3" t="n">
        <v>0</v>
      </c>
      <c r="BE184" t="inlineStr">
        <is>
          <t>NEUTRAL</t>
        </is>
      </c>
      <c r="BF184" t="inlineStr"/>
      <c r="BG184" t="inlineStr">
        <is>
          <t>MA15&gt;MA30, low upper wick, vol-price divergence</t>
        </is>
      </c>
    </row>
    <row r="185">
      <c r="A185" s="2" t="n">
        <v>46062</v>
      </c>
      <c r="B185" t="inlineStr">
        <is>
          <t>BHPL</t>
        </is>
      </c>
      <c r="C185" t="inlineStr">
        <is>
          <t>Hydropower</t>
        </is>
      </c>
      <c r="D185" t="inlineStr">
        <is>
          <t>Barahi Hydropower Public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45</v>
      </c>
      <c r="J185" s="4" t="n">
        <v>0.45</v>
      </c>
      <c r="K185" s="4" t="n">
        <v>0.43</v>
      </c>
      <c r="L185" s="4" t="n">
        <v>47</v>
      </c>
      <c r="M185" s="5" t="n">
        <v>570</v>
      </c>
      <c r="N185" s="6" t="n">
        <v>33625</v>
      </c>
      <c r="O185" s="4" t="n">
        <v>-2.061855670103097</v>
      </c>
      <c r="P185" s="4" t="n">
        <v>-1.384083044982698</v>
      </c>
      <c r="Q185" s="4" t="n">
        <v>0.1933555985234703</v>
      </c>
      <c r="R185" s="4" t="n">
        <v>-4.201680672268903</v>
      </c>
      <c r="S185" s="4" t="n">
        <v>-1.43524122427805</v>
      </c>
      <c r="T185" s="4" t="n">
        <v>1.803893552420077</v>
      </c>
      <c r="U185" s="4" t="n">
        <v>5.360443622920519</v>
      </c>
      <c r="V185" s="4" t="n">
        <v>3.636363636363638</v>
      </c>
      <c r="W185" s="5" t="n">
        <v>573</v>
      </c>
      <c r="X185" s="5" t="n">
        <v>580</v>
      </c>
      <c r="Y185" s="5" t="n">
        <v>574.8</v>
      </c>
      <c r="Z185" s="5" t="n">
        <v>554.5833333333334</v>
      </c>
      <c r="AA185" s="5" t="n">
        <v>593.6</v>
      </c>
      <c r="AB185" s="5" t="n">
        <v>626</v>
      </c>
      <c r="AC185" s="5" t="n">
        <v>557.9</v>
      </c>
      <c r="AD185" s="5" t="n">
        <v>547.3</v>
      </c>
      <c r="AE185" s="6" t="n">
        <v>49593.57142857143</v>
      </c>
      <c r="AF185" s="6" t="n">
        <v>81221.93333333333</v>
      </c>
      <c r="AG185" s="4" t="n">
        <v>0</v>
      </c>
      <c r="AH185" s="4" t="n">
        <v>23.42857142857144</v>
      </c>
      <c r="AI185" s="4" t="n">
        <v>4.110275689223053</v>
      </c>
      <c r="AJ185" s="4" t="n">
        <v>23.84666666666669</v>
      </c>
      <c r="AK185" s="4" t="n">
        <v>4.183625730994148</v>
      </c>
      <c r="AL185" t="inlineStr">
        <is>
          <t>HIGH</t>
        </is>
      </c>
      <c r="AM185" t="inlineStr">
        <is>
          <t>SMALL</t>
        </is>
      </c>
      <c r="AN185" s="4" t="n">
        <v>-0.3552021302042623</v>
      </c>
      <c r="AO185" s="4" t="n">
        <v>-1.162998608737046</v>
      </c>
      <c r="AP185" t="inlineStr">
        <is>
          <t>HEALTHY</t>
        </is>
      </c>
      <c r="AQ185" s="4" t="n">
        <v>0.7621428571428749</v>
      </c>
      <c r="AR185" s="4" t="n">
        <v>0.06361674022103211</v>
      </c>
      <c r="AS185" t="inlineStr">
        <is>
          <t>NOISY</t>
        </is>
      </c>
      <c r="AT185" t="b">
        <v>0</v>
      </c>
      <c r="AU185" t="b">
        <v>0</v>
      </c>
      <c r="AV185" s="3" t="n">
        <v>35</v>
      </c>
      <c r="AW185" t="inlineStr">
        <is>
          <t>DIVERGENCE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20</v>
      </c>
      <c r="BC185" s="3" t="n">
        <v>45</v>
      </c>
      <c r="BD185" s="3" t="n">
        <v>0</v>
      </c>
      <c r="BE185" t="inlineStr">
        <is>
          <t>NEUTRAL</t>
        </is>
      </c>
      <c r="BF185" t="inlineStr"/>
      <c r="BG185" t="inlineStr">
        <is>
          <t>MA15&gt;MA30, low upper wick, vol-price divergence</t>
        </is>
      </c>
    </row>
    <row r="186">
      <c r="A186" s="2" t="n">
        <v>46062</v>
      </c>
      <c r="B186" t="inlineStr">
        <is>
          <t>CREST</t>
        </is>
      </c>
      <c r="C186" t="inlineStr">
        <is>
          <t>Life Insurance</t>
        </is>
      </c>
      <c r="D186" t="inlineStr">
        <is>
          <t>Crest Micro Life Insurance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45</v>
      </c>
      <c r="J186" s="4" t="n">
        <v>0.45</v>
      </c>
      <c r="K186" s="4" t="n">
        <v>0.43</v>
      </c>
      <c r="L186" s="4" t="n">
        <v>47</v>
      </c>
      <c r="M186" s="5" t="n">
        <v>1474</v>
      </c>
      <c r="N186" s="6" t="n">
        <v>34722</v>
      </c>
      <c r="O186" s="4" t="n">
        <v>-1.007387508394897</v>
      </c>
      <c r="P186" s="4" t="n">
        <v>-1.720229363915182</v>
      </c>
      <c r="Q186" s="4" t="n">
        <v>0</v>
      </c>
      <c r="R186" s="4" t="n">
        <v>1.655172413793093</v>
      </c>
      <c r="S186" s="4" t="n">
        <v>-1.073825503355708</v>
      </c>
      <c r="T186" s="4" t="n">
        <v>17.92</v>
      </c>
      <c r="U186" s="4" t="n">
        <v>18.13737276588922</v>
      </c>
      <c r="V186" s="4" t="n">
        <v>21.41680395387149</v>
      </c>
      <c r="W186" s="5" t="n">
        <v>1493.642857142857</v>
      </c>
      <c r="X186" s="5" t="n">
        <v>1488.05</v>
      </c>
      <c r="Y186" s="5" t="n">
        <v>1454.7</v>
      </c>
      <c r="Z186" s="5" t="n">
        <v>1340.556666666667</v>
      </c>
      <c r="AA186" s="5" t="n">
        <v>1588</v>
      </c>
      <c r="AB186" s="5" t="n">
        <v>1588</v>
      </c>
      <c r="AC186" s="5" t="n">
        <v>1384.8</v>
      </c>
      <c r="AD186" s="5" t="n">
        <v>1250</v>
      </c>
      <c r="AE186" s="6" t="n">
        <v>43948.57142857143</v>
      </c>
      <c r="AF186" s="6" t="n">
        <v>52643</v>
      </c>
      <c r="AG186" s="4" t="n">
        <v>0.2727272727272727</v>
      </c>
      <c r="AH186" s="4" t="n">
        <v>100.5142857142857</v>
      </c>
      <c r="AI186" s="4" t="n">
        <v>6.819150998255473</v>
      </c>
      <c r="AJ186" s="4" t="n">
        <v>99.76666666666667</v>
      </c>
      <c r="AK186" s="4" t="n">
        <v>6.768430574400719</v>
      </c>
      <c r="AL186" t="inlineStr">
        <is>
          <t>HIGH</t>
        </is>
      </c>
      <c r="AM186" t="inlineStr">
        <is>
          <t>SMALL</t>
        </is>
      </c>
      <c r="AN186" s="4" t="n">
        <v>0.253056460769893</v>
      </c>
      <c r="AO186" s="4" t="n">
        <v>-0.9100999239126989</v>
      </c>
      <c r="AP186" t="inlineStr">
        <is>
          <t>HEALTHY</t>
        </is>
      </c>
      <c r="AQ186" s="4" t="n">
        <v>10.72392857142861</v>
      </c>
      <c r="AR186" s="4" t="n">
        <v>0.3954194815682093</v>
      </c>
      <c r="AS186" t="inlineStr">
        <is>
          <t>WEAK</t>
        </is>
      </c>
      <c r="AT186" t="b">
        <v>0</v>
      </c>
      <c r="AU186" t="b">
        <v>0</v>
      </c>
      <c r="AV186" s="3" t="n">
        <v>24</v>
      </c>
      <c r="AW186" t="inlineStr">
        <is>
          <t>DIVERGENCE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80</v>
      </c>
      <c r="BC186" s="3" t="n">
        <v>25</v>
      </c>
      <c r="BD186" s="3" t="n">
        <v>80</v>
      </c>
      <c r="BE186" t="inlineStr">
        <is>
          <t>SHAKEOUT</t>
        </is>
      </c>
      <c r="BF186" t="inlineStr">
        <is>
          <t>VolAvg5&gt;VolAvg20, tight range, body&lt;40%, Close&gt;VWAP, failed breakdown, long lower wick, vol spike</t>
        </is>
      </c>
      <c r="BG186" t="inlineStr">
        <is>
          <t>MA15&gt;MA30, low upper wick, vol-price divergence, sentiment:shakeout</t>
        </is>
      </c>
    </row>
    <row r="187">
      <c r="A187" s="2" t="n">
        <v>46062</v>
      </c>
      <c r="B187" t="inlineStr">
        <is>
          <t>GMLI</t>
        </is>
      </c>
      <c r="C187" t="inlineStr">
        <is>
          <t>Life Insurance</t>
        </is>
      </c>
      <c r="D187" t="inlineStr">
        <is>
          <t>Guardian Micro Life Insurance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45</v>
      </c>
      <c r="J187" s="4" t="n">
        <v>0.45</v>
      </c>
      <c r="K187" s="4" t="n">
        <v>0.43</v>
      </c>
      <c r="L187" s="4" t="n">
        <v>47</v>
      </c>
      <c r="M187" s="5" t="n">
        <v>1772</v>
      </c>
      <c r="N187" s="6" t="n">
        <v>3350</v>
      </c>
      <c r="O187" s="4" t="n">
        <v>-1.555555555555554</v>
      </c>
      <c r="P187" s="4" t="n">
        <v>-3.327877795962897</v>
      </c>
      <c r="Q187" s="4" t="n">
        <v>-0.4494382022471877</v>
      </c>
      <c r="R187" s="4" t="n">
        <v>-0.4494382022471877</v>
      </c>
      <c r="S187" s="4" t="n">
        <v>-7.660239708181349</v>
      </c>
      <c r="T187" s="4" t="n">
        <v>2.427745664739889</v>
      </c>
      <c r="U187" s="4" t="n">
        <v>3.323615160349846</v>
      </c>
      <c r="V187" s="4" t="n">
        <v>2.356746765249529</v>
      </c>
      <c r="W187" s="5" t="n">
        <v>1789.571428571429</v>
      </c>
      <c r="X187" s="5" t="n">
        <v>1793.75</v>
      </c>
      <c r="Y187" s="5" t="n">
        <v>1805.08</v>
      </c>
      <c r="Z187" s="5" t="n">
        <v>1761.16</v>
      </c>
      <c r="AA187" s="5" t="n">
        <v>1888.9</v>
      </c>
      <c r="AB187" s="5" t="n">
        <v>1949</v>
      </c>
      <c r="AC187" s="5" t="n">
        <v>1751</v>
      </c>
      <c r="AD187" s="5" t="n">
        <v>1707</v>
      </c>
      <c r="AE187" s="6" t="n">
        <v>4248.142857142857</v>
      </c>
      <c r="AF187" s="6" t="n">
        <v>4884</v>
      </c>
      <c r="AG187" s="4" t="n">
        <v>0.09493670886075976</v>
      </c>
      <c r="AH187" s="4" t="n">
        <v>48.67142857142858</v>
      </c>
      <c r="AI187" s="4" t="n">
        <v>2.746694614640437</v>
      </c>
      <c r="AJ187" s="4" t="n">
        <v>64.30666666666667</v>
      </c>
      <c r="AK187" s="4" t="n">
        <v>3.629044394281413</v>
      </c>
      <c r="AL187" t="inlineStr">
        <is>
          <t>HIGH</t>
        </is>
      </c>
      <c r="AM187" t="inlineStr">
        <is>
          <t>SMALL</t>
        </is>
      </c>
      <c r="AN187" s="4" t="n">
        <v>-0.6219642949471483</v>
      </c>
      <c r="AO187" s="4" t="n">
        <v>-0.5350115387919144</v>
      </c>
      <c r="AP187" t="inlineStr">
        <is>
          <t>HEALTHY</t>
        </is>
      </c>
      <c r="AQ187" s="4" t="n">
        <v>-1.676428571428531</v>
      </c>
      <c r="AR187" s="4" t="n">
        <v>0.01987009802156854</v>
      </c>
      <c r="AS187" t="inlineStr">
        <is>
          <t>DOWN</t>
        </is>
      </c>
      <c r="AT187" t="b">
        <v>0</v>
      </c>
      <c r="AU187" t="b">
        <v>0</v>
      </c>
      <c r="AV187" s="3" t="n">
        <v>22</v>
      </c>
      <c r="AW187" t="inlineStr">
        <is>
          <t>DIVERGENCE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40</v>
      </c>
      <c r="BC187" s="3" t="n">
        <v>45</v>
      </c>
      <c r="BD187" s="3" t="n">
        <v>0</v>
      </c>
      <c r="BE187" t="inlineStr">
        <is>
          <t>NEUTRAL</t>
        </is>
      </c>
      <c r="BF187" t="inlineStr"/>
      <c r="BG187" t="inlineStr">
        <is>
          <t>MA15&gt;MA30, low upper wick, vol-price divergence</t>
        </is>
      </c>
    </row>
    <row r="188">
      <c r="A188" s="2" t="n">
        <v>46062</v>
      </c>
      <c r="B188" t="inlineStr">
        <is>
          <t>HATHY</t>
        </is>
      </c>
      <c r="C188" t="inlineStr">
        <is>
          <t>Investment</t>
        </is>
      </c>
      <c r="D188" t="inlineStr">
        <is>
          <t>Hathway Investment Nepal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45</v>
      </c>
      <c r="J188" s="4" t="n">
        <v>0.45</v>
      </c>
      <c r="K188" s="4" t="n">
        <v>0.43</v>
      </c>
      <c r="L188" s="4" t="n">
        <v>47</v>
      </c>
      <c r="M188" s="5" t="n">
        <v>932</v>
      </c>
      <c r="N188" s="6" t="n">
        <v>14652</v>
      </c>
      <c r="O188" s="4" t="n">
        <v>-2.408376963350789</v>
      </c>
      <c r="P188" s="4" t="n">
        <v>1.414581066376486</v>
      </c>
      <c r="Q188" s="4" t="n">
        <v>1.969365426695835</v>
      </c>
      <c r="R188" s="4" t="n">
        <v>-0.06433626420759841</v>
      </c>
      <c r="S188" s="4" t="n">
        <v>-4.508196721311474</v>
      </c>
      <c r="T188" s="4" t="n">
        <v>4.01785714285714</v>
      </c>
      <c r="U188" s="4" t="n">
        <v>4.12244441961791</v>
      </c>
      <c r="V188" s="4" t="n">
        <v>4.01785714285714</v>
      </c>
      <c r="W188" s="5" t="n">
        <v>924.4285714285714</v>
      </c>
      <c r="X188" s="5" t="n">
        <v>928.5600000000001</v>
      </c>
      <c r="Y188" s="5" t="n">
        <v>934.3733333333333</v>
      </c>
      <c r="Z188" s="5" t="n">
        <v>912.1333333333333</v>
      </c>
      <c r="AA188" s="5" t="n">
        <v>978</v>
      </c>
      <c r="AB188" s="5" t="n">
        <v>1008</v>
      </c>
      <c r="AC188" s="5" t="n">
        <v>902.1</v>
      </c>
      <c r="AD188" s="5" t="n">
        <v>897</v>
      </c>
      <c r="AE188" s="6" t="n">
        <v>16473.57142857143</v>
      </c>
      <c r="AF188" s="6" t="n">
        <v>20825.46666666667</v>
      </c>
      <c r="AG188" s="4" t="n">
        <v>0.1202531645569609</v>
      </c>
      <c r="AH188" s="4" t="n">
        <v>27.74285714285712</v>
      </c>
      <c r="AI188" s="4" t="n">
        <v>2.976701410177799</v>
      </c>
      <c r="AJ188" s="4" t="n">
        <v>33.28666666666665</v>
      </c>
      <c r="AK188" s="4" t="n">
        <v>3.571530758226032</v>
      </c>
      <c r="AL188" t="inlineStr">
        <is>
          <t>HIGH</t>
        </is>
      </c>
      <c r="AM188" t="inlineStr">
        <is>
          <t>SMALL</t>
        </is>
      </c>
      <c r="AN188" s="4" t="n">
        <v>-0.1024927930934478</v>
      </c>
      <c r="AO188" s="4" t="n">
        <v>-0.4350868048684641</v>
      </c>
      <c r="AP188" t="inlineStr">
        <is>
          <t>HEALTHY</t>
        </is>
      </c>
      <c r="AQ188" s="4" t="n">
        <v>-1.042857142857133</v>
      </c>
      <c r="AR188" s="4" t="n">
        <v>0.0405647510556934</v>
      </c>
      <c r="AS188" t="inlineStr">
        <is>
          <t>DOWN</t>
        </is>
      </c>
      <c r="AT188" t="b">
        <v>0</v>
      </c>
      <c r="AU188" t="b">
        <v>0</v>
      </c>
      <c r="AV188" s="3" t="n">
        <v>21</v>
      </c>
      <c r="AW188" t="inlineStr">
        <is>
          <t>DIVERGENCE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40</v>
      </c>
      <c r="BC188" s="3" t="n">
        <v>45</v>
      </c>
      <c r="BD188" s="3" t="n">
        <v>0</v>
      </c>
      <c r="BE188" t="inlineStr">
        <is>
          <t>NEUTRAL</t>
        </is>
      </c>
      <c r="BF188" t="inlineStr"/>
      <c r="BG188" t="inlineStr">
        <is>
          <t>MA15&gt;MA30, low upper wick, vol-price divergence</t>
        </is>
      </c>
    </row>
    <row r="189">
      <c r="A189" s="2" t="n">
        <v>46062</v>
      </c>
      <c r="B189" t="inlineStr">
        <is>
          <t>HIMSTAR</t>
        </is>
      </c>
      <c r="C189" t="inlineStr">
        <is>
          <t>Hydropower</t>
        </is>
      </c>
      <c r="D189" t="inlineStr">
        <is>
          <t>Him Star Urja Company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45</v>
      </c>
      <c r="J189" s="4" t="n">
        <v>0.45</v>
      </c>
      <c r="K189" s="4" t="n">
        <v>0.43</v>
      </c>
      <c r="L189" s="4" t="n">
        <v>47</v>
      </c>
      <c r="M189" s="5" t="n">
        <v>958</v>
      </c>
      <c r="N189" s="6" t="n">
        <v>30313</v>
      </c>
      <c r="O189" s="4" t="n">
        <v>-4.200000000000004</v>
      </c>
      <c r="P189" s="4" t="n">
        <v>-5.054509415262631</v>
      </c>
      <c r="Q189" s="4" t="n">
        <v>-10.2996254681648</v>
      </c>
      <c r="R189" s="4" t="n">
        <v>-8.761904761904759</v>
      </c>
      <c r="S189" s="4" t="n">
        <v>-16.65941713788603</v>
      </c>
      <c r="T189" s="4" t="n">
        <v>4.243743199129479</v>
      </c>
      <c r="U189" s="4" t="n">
        <v>1.483050847457634</v>
      </c>
      <c r="V189" s="4" t="n">
        <v>14.04761904761904</v>
      </c>
      <c r="W189" s="5" t="n">
        <v>1018.7</v>
      </c>
      <c r="X189" s="5" t="n">
        <v>1050.19</v>
      </c>
      <c r="Y189" s="5" t="n">
        <v>1031.026666666667</v>
      </c>
      <c r="Z189" s="5" t="n">
        <v>962.0066666666667</v>
      </c>
      <c r="AA189" s="5" t="n">
        <v>1143</v>
      </c>
      <c r="AB189" s="5" t="n">
        <v>1264</v>
      </c>
      <c r="AC189" s="5" t="n">
        <v>936</v>
      </c>
      <c r="AD189" s="5" t="n">
        <v>891</v>
      </c>
      <c r="AE189" s="6" t="n">
        <v>31160</v>
      </c>
      <c r="AF189" s="6" t="n">
        <v>47421.86666666667</v>
      </c>
      <c r="AG189" s="4" t="n">
        <v>0.189873417721519</v>
      </c>
      <c r="AH189" s="4" t="n">
        <v>83.24285714285715</v>
      </c>
      <c r="AI189" s="4" t="n">
        <v>8.689233522218899</v>
      </c>
      <c r="AJ189" s="4" t="n">
        <v>88.92666666666668</v>
      </c>
      <c r="AK189" s="4" t="n">
        <v>9.282533054975636</v>
      </c>
      <c r="AL189" t="inlineStr">
        <is>
          <t>HIGH</t>
        </is>
      </c>
      <c r="AM189" t="inlineStr">
        <is>
          <t>SMALL</t>
        </is>
      </c>
      <c r="AN189" s="4" t="n">
        <v>-0.8745329193615238</v>
      </c>
      <c r="AO189" s="4" t="n">
        <v>-0.7214038481572604</v>
      </c>
      <c r="AP189" t="inlineStr">
        <is>
          <t>HEALTHY</t>
        </is>
      </c>
      <c r="AQ189" s="4" t="n">
        <v>1.921785714285728</v>
      </c>
      <c r="AR189" s="4" t="n">
        <v>0.01059325156440133</v>
      </c>
      <c r="AS189" t="inlineStr">
        <is>
          <t>NOISY</t>
        </is>
      </c>
      <c r="AT189" t="b">
        <v>0</v>
      </c>
      <c r="AU189" t="b">
        <v>0</v>
      </c>
      <c r="AV189" s="3" t="n">
        <v>25</v>
      </c>
      <c r="AW189" t="inlineStr">
        <is>
          <t>DIVERGENCE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40</v>
      </c>
      <c r="BC189" s="3" t="n">
        <v>45</v>
      </c>
      <c r="BD189" s="3" t="n">
        <v>0</v>
      </c>
      <c r="BE189" t="inlineStr">
        <is>
          <t>NEUTRAL</t>
        </is>
      </c>
      <c r="BF189" t="inlineStr"/>
      <c r="BG189" t="inlineStr">
        <is>
          <t>MA15&gt;MA30, low upper wick, vol-price divergence</t>
        </is>
      </c>
    </row>
    <row r="190">
      <c r="A190" s="2" t="n">
        <v>46062</v>
      </c>
      <c r="B190" t="inlineStr">
        <is>
          <t>MEHL</t>
        </is>
      </c>
      <c r="C190" t="inlineStr">
        <is>
          <t>Hydropower</t>
        </is>
      </c>
      <c r="D190" t="inlineStr">
        <is>
          <t>Manakamana Engineering Hydropower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45</v>
      </c>
      <c r="J190" s="4" t="n">
        <v>0.45</v>
      </c>
      <c r="K190" s="4" t="n">
        <v>0.43</v>
      </c>
      <c r="L190" s="4" t="n">
        <v>47</v>
      </c>
      <c r="M190" s="5" t="n">
        <v>452</v>
      </c>
      <c r="N190" s="6" t="n">
        <v>22560</v>
      </c>
      <c r="O190" s="4" t="n">
        <v>0.2661934338952898</v>
      </c>
      <c r="P190" s="4" t="n">
        <v>0.4444444444444473</v>
      </c>
      <c r="Q190" s="4" t="n">
        <v>1.618705035971213</v>
      </c>
      <c r="R190" s="4" t="n">
        <v>-0.4405286343612369</v>
      </c>
      <c r="S190" s="4" t="n">
        <v>-0.4405286343612369</v>
      </c>
      <c r="T190" s="4" t="n">
        <v>5.385870832361861</v>
      </c>
      <c r="U190" s="4" t="n">
        <v>5.116279069767438</v>
      </c>
      <c r="V190" s="4" t="n">
        <v>2.961275626423698</v>
      </c>
      <c r="W190" s="5" t="n">
        <v>448.5</v>
      </c>
      <c r="X190" s="5" t="n">
        <v>450.43</v>
      </c>
      <c r="Y190" s="5" t="n">
        <v>449.5533333333333</v>
      </c>
      <c r="Z190" s="5" t="n">
        <v>439.2533333333333</v>
      </c>
      <c r="AA190" s="5" t="n">
        <v>464.5</v>
      </c>
      <c r="AB190" s="5" t="n">
        <v>479.9</v>
      </c>
      <c r="AC190" s="5" t="n">
        <v>438.2</v>
      </c>
      <c r="AD190" s="5" t="n">
        <v>430</v>
      </c>
      <c r="AE190" s="6" t="n">
        <v>21445.57142857143</v>
      </c>
      <c r="AF190" s="6" t="n">
        <v>37555.93333333333</v>
      </c>
      <c r="AG190" s="4" t="n">
        <v>0.005882352941177808</v>
      </c>
      <c r="AH190" s="4" t="n">
        <v>15</v>
      </c>
      <c r="AI190" s="4" t="n">
        <v>3.318584070796453</v>
      </c>
      <c r="AJ190" s="4" t="n">
        <v>18.84</v>
      </c>
      <c r="AK190" s="4" t="n">
        <v>4.168141592920344</v>
      </c>
      <c r="AL190" t="inlineStr">
        <is>
          <t>HIGH</t>
        </is>
      </c>
      <c r="AM190" t="inlineStr">
        <is>
          <t>SMALL</t>
        </is>
      </c>
      <c r="AN190" s="4" t="n">
        <v>0.3115108079049282</v>
      </c>
      <c r="AO190" s="4" t="n">
        <v>-0.6948554806950683</v>
      </c>
      <c r="AP190" t="inlineStr">
        <is>
          <t>HEALTHY</t>
        </is>
      </c>
      <c r="AQ190" s="4" t="n">
        <v>0.2671428571428708</v>
      </c>
      <c r="AR190" s="4" t="n">
        <v>0.0231373574798593</v>
      </c>
      <c r="AS190" t="inlineStr">
        <is>
          <t>NOISY</t>
        </is>
      </c>
      <c r="AT190" t="b">
        <v>0</v>
      </c>
      <c r="AU190" t="b">
        <v>0</v>
      </c>
      <c r="AV190" s="3" t="n">
        <v>28</v>
      </c>
      <c r="AW190" t="inlineStr">
        <is>
          <t>DIVERGENCE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60</v>
      </c>
      <c r="BC190" s="3" t="n">
        <v>25</v>
      </c>
      <c r="BD190" s="3" t="n">
        <v>80</v>
      </c>
      <c r="BE190" t="inlineStr">
        <is>
          <t>SHAKEOUT</t>
        </is>
      </c>
      <c r="BF190" t="inlineStr">
        <is>
          <t>failed breakdown, long lower wick, vol spike</t>
        </is>
      </c>
      <c r="BG190" t="inlineStr">
        <is>
          <t>MA15&gt;MA30, low upper wick, vol-price divergence, sentiment:shakeout</t>
        </is>
      </c>
    </row>
    <row r="191">
      <c r="A191" s="2" t="n">
        <v>46062</v>
      </c>
      <c r="B191" t="inlineStr">
        <is>
          <t>MNMF1</t>
        </is>
      </c>
      <c r="C191" t="inlineStr">
        <is>
          <t>Mutual Fund</t>
        </is>
      </c>
      <c r="D191" t="inlineStr">
        <is>
          <t>Muktinath Mutual Fund 1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45</v>
      </c>
      <c r="J191" s="4" t="n">
        <v>0.45</v>
      </c>
      <c r="K191" s="4" t="n">
        <v>0.43</v>
      </c>
      <c r="L191" s="4" t="n">
        <v>47</v>
      </c>
      <c r="M191" s="5" t="n">
        <v>9.359999999999999</v>
      </c>
      <c r="N191" s="6" t="n">
        <v>3300</v>
      </c>
      <c r="O191" s="4" t="n">
        <v>-3.901437371663252</v>
      </c>
      <c r="P191" s="4" t="n">
        <v>-0.5313496280552665</v>
      </c>
      <c r="Q191" s="4" t="n">
        <v>-0.952380952380949</v>
      </c>
      <c r="R191" s="4" t="n">
        <v>-1.680672268907568</v>
      </c>
      <c r="S191" s="4" t="n">
        <v>-3.505154639175256</v>
      </c>
      <c r="T191" s="4" t="n">
        <v>2.857142857142847</v>
      </c>
      <c r="U191" s="4" t="n">
        <v>3.539823008849563</v>
      </c>
      <c r="V191" s="4" t="n">
        <v>5.762711864406778</v>
      </c>
      <c r="W191" s="5" t="n">
        <v>9.445714285714287</v>
      </c>
      <c r="X191" s="5" t="n">
        <v>9.481</v>
      </c>
      <c r="Y191" s="5" t="n">
        <v>9.442</v>
      </c>
      <c r="Z191" s="5" t="n">
        <v>9.250999999999999</v>
      </c>
      <c r="AA191" s="5" t="n">
        <v>9.74</v>
      </c>
      <c r="AB191" s="5" t="n">
        <v>9.890000000000001</v>
      </c>
      <c r="AC191" s="5" t="n">
        <v>9.279999999999999</v>
      </c>
      <c r="AD191" s="5" t="n">
        <v>9.029999999999999</v>
      </c>
      <c r="AE191" s="6" t="n">
        <v>23882.57142857143</v>
      </c>
      <c r="AF191" s="6" t="n">
        <v>46040.86666666667</v>
      </c>
      <c r="AG191" s="4" t="n">
        <v>0.07317073170731982</v>
      </c>
      <c r="AH191" s="4" t="n">
        <v>0.298571428571429</v>
      </c>
      <c r="AI191" s="4" t="n">
        <v>3.189865689865354</v>
      </c>
      <c r="AJ191" s="4" t="n">
        <v>0.3300000000000003</v>
      </c>
      <c r="AK191" s="4" t="n">
        <v>3.525641025640653</v>
      </c>
      <c r="AL191" t="inlineStr">
        <is>
          <t>HIGH</t>
        </is>
      </c>
      <c r="AM191" t="inlineStr">
        <is>
          <t>SMALL</t>
        </is>
      </c>
      <c r="AN191" s="4" t="n">
        <v>-0.475903832408593</v>
      </c>
      <c r="AO191" s="4" t="n">
        <v>-0.8634956874661199</v>
      </c>
      <c r="AP191" t="inlineStr">
        <is>
          <t>HEALTHY</t>
        </is>
      </c>
      <c r="AQ191" s="4" t="n">
        <v>0.01239285714285708</v>
      </c>
      <c r="AR191" s="4" t="n">
        <v>0.1034626462460643</v>
      </c>
      <c r="AS191" t="inlineStr">
        <is>
          <t>NOISY</t>
        </is>
      </c>
      <c r="AT191" t="b">
        <v>0</v>
      </c>
      <c r="AU191" t="b">
        <v>0</v>
      </c>
      <c r="AV191" s="3" t="n">
        <v>35</v>
      </c>
      <c r="AW191" t="inlineStr">
        <is>
          <t>DIVERGENCE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20</v>
      </c>
      <c r="BC191" s="3" t="n">
        <v>45</v>
      </c>
      <c r="BD191" s="3" t="n">
        <v>50</v>
      </c>
      <c r="BE191" t="inlineStr">
        <is>
          <t>NEUTRAL</t>
        </is>
      </c>
      <c r="BF191" t="inlineStr"/>
      <c r="BG191" t="inlineStr">
        <is>
          <t>MA15&gt;MA30, low upper wick, vol-price divergence</t>
        </is>
      </c>
    </row>
    <row r="192">
      <c r="A192" s="2" t="n">
        <v>46062</v>
      </c>
      <c r="B192" t="inlineStr">
        <is>
          <t>NIBSF2</t>
        </is>
      </c>
      <c r="C192" t="inlineStr">
        <is>
          <t>Mutual Fund</t>
        </is>
      </c>
      <c r="D192" t="inlineStr">
        <is>
          <t>NIBL Samriddhi Fund - 2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45</v>
      </c>
      <c r="J192" s="4" t="n">
        <v>0.45</v>
      </c>
      <c r="K192" s="4" t="n">
        <v>0.43</v>
      </c>
      <c r="L192" s="4" t="n">
        <v>47</v>
      </c>
      <c r="M192" s="5" t="n">
        <v>9.289999999999999</v>
      </c>
      <c r="N192" s="6" t="n">
        <v>2150</v>
      </c>
      <c r="O192" s="4" t="n">
        <v>0.432432432432428</v>
      </c>
      <c r="P192" s="4" t="n">
        <v>-5.204081632653079</v>
      </c>
      <c r="Q192" s="4" t="n">
        <v>-2.620545073375258</v>
      </c>
      <c r="R192" s="4" t="n">
        <v>-1.170212765957457</v>
      </c>
      <c r="S192" s="4" t="n">
        <v>4.031354983202684</v>
      </c>
      <c r="T192" s="4" t="n">
        <v>7.027649769585254</v>
      </c>
      <c r="U192" s="4" t="n">
        <v>7.52314814814814</v>
      </c>
      <c r="V192" s="4" t="n">
        <v>10.07109004739337</v>
      </c>
      <c r="W192" s="5" t="n">
        <v>9.357142857142858</v>
      </c>
      <c r="X192" s="5" t="n">
        <v>9.322999999999999</v>
      </c>
      <c r="Y192" s="5" t="n">
        <v>9.153333333333332</v>
      </c>
      <c r="Z192" s="5" t="n">
        <v>8.864333333333333</v>
      </c>
      <c r="AA192" s="5" t="n">
        <v>9.800000000000001</v>
      </c>
      <c r="AB192" s="5" t="n">
        <v>9.800000000000001</v>
      </c>
      <c r="AC192" s="5" t="n">
        <v>8.949999999999999</v>
      </c>
      <c r="AD192" s="5" t="n">
        <v>8.5</v>
      </c>
      <c r="AE192" s="6" t="n">
        <v>35348.71428571428</v>
      </c>
      <c r="AF192" s="6" t="n">
        <v>67262.46666666666</v>
      </c>
      <c r="AG192" s="4" t="n">
        <v>0</v>
      </c>
      <c r="AH192" s="4" t="n">
        <v>0.4771428571428574</v>
      </c>
      <c r="AI192" s="4" t="n">
        <v>5.136091034906416</v>
      </c>
      <c r="AJ192" s="4" t="n">
        <v>0.3980000000000003</v>
      </c>
      <c r="AK192" s="4" t="n">
        <v>4.28417653390697</v>
      </c>
      <c r="AL192" t="inlineStr">
        <is>
          <t>HIGH</t>
        </is>
      </c>
      <c r="AM192" t="inlineStr">
        <is>
          <t>SMALL</t>
        </is>
      </c>
      <c r="AN192" s="4" t="n">
        <v>0.4398913022948248</v>
      </c>
      <c r="AO192" s="4" t="n">
        <v>-1.017246852485971</v>
      </c>
      <c r="AP192" t="inlineStr">
        <is>
          <t>HEALTHY</t>
        </is>
      </c>
      <c r="AQ192" s="4" t="n">
        <v>0.05582142857142885</v>
      </c>
      <c r="AR192" s="4" t="n">
        <v>0.6456504158150673</v>
      </c>
      <c r="AS192" t="inlineStr">
        <is>
          <t>GOOD</t>
        </is>
      </c>
      <c r="AT192" t="b">
        <v>0</v>
      </c>
      <c r="AU192" t="b">
        <v>0</v>
      </c>
      <c r="AV192" s="3" t="n">
        <v>35</v>
      </c>
      <c r="AW192" t="inlineStr">
        <is>
          <t>DIVERGENCE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60</v>
      </c>
      <c r="BC192" s="3" t="n">
        <v>25</v>
      </c>
      <c r="BD192" s="3" t="n">
        <v>50</v>
      </c>
      <c r="BE192" t="inlineStr">
        <is>
          <t>NEUTRAL</t>
        </is>
      </c>
      <c r="BF192" t="inlineStr"/>
      <c r="BG192" t="inlineStr">
        <is>
          <t>MA15&gt;MA30, low upper wick, vol-price divergence</t>
        </is>
      </c>
    </row>
    <row r="193">
      <c r="A193" s="2" t="n">
        <v>46062</v>
      </c>
      <c r="B193" t="inlineStr">
        <is>
          <t>NICSF</t>
        </is>
      </c>
      <c r="C193" t="inlineStr">
        <is>
          <t>Mutual Fund</t>
        </is>
      </c>
      <c r="D193" t="inlineStr">
        <is>
          <t>NIC Asia Select-30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45</v>
      </c>
      <c r="J193" s="4" t="n">
        <v>0.45</v>
      </c>
      <c r="K193" s="4" t="n">
        <v>0.43</v>
      </c>
      <c r="L193" s="4" t="n">
        <v>47</v>
      </c>
      <c r="M193" s="5" t="n">
        <v>8.890000000000001</v>
      </c>
      <c r="N193" s="6" t="n">
        <v>1900</v>
      </c>
      <c r="O193" s="4" t="n">
        <v>-0.78125</v>
      </c>
      <c r="P193" s="4" t="n">
        <v>-3.683640303358615</v>
      </c>
      <c r="Q193" s="4" t="n">
        <v>-1.222222222222213</v>
      </c>
      <c r="R193" s="4" t="n">
        <v>-3.891891891891885</v>
      </c>
      <c r="S193" s="4" t="n">
        <v>-0.8918617614269819</v>
      </c>
      <c r="T193" s="4" t="n">
        <v>2.655889145496548</v>
      </c>
      <c r="U193" s="4" t="n">
        <v>2.774566473988438</v>
      </c>
      <c r="V193" s="4" t="n">
        <v>3.9766081871345</v>
      </c>
      <c r="W193" s="5" t="n">
        <v>9.037142857142857</v>
      </c>
      <c r="X193" s="5" t="n">
        <v>9.107000000000001</v>
      </c>
      <c r="Y193" s="5" t="n">
        <v>9.024666666666667</v>
      </c>
      <c r="Z193" s="5" t="n">
        <v>8.848333333333333</v>
      </c>
      <c r="AA193" s="5" t="n">
        <v>9.23</v>
      </c>
      <c r="AB193" s="5" t="n">
        <v>9.640000000000001</v>
      </c>
      <c r="AC193" s="5" t="n">
        <v>8.84</v>
      </c>
      <c r="AD193" s="5" t="n">
        <v>8.56</v>
      </c>
      <c r="AE193" s="6" t="n">
        <v>39585.14285714286</v>
      </c>
      <c r="AF193" s="6" t="n">
        <v>53882.26666666667</v>
      </c>
      <c r="AG193" s="4" t="n">
        <v>0</v>
      </c>
      <c r="AH193" s="4" t="n">
        <v>0.2528571428571436</v>
      </c>
      <c r="AI193" s="4" t="n">
        <v>2.844287321227391</v>
      </c>
      <c r="AJ193" s="4" t="n">
        <v>0.2826666666666673</v>
      </c>
      <c r="AK193" s="4" t="n">
        <v>3.179602549680939</v>
      </c>
      <c r="AL193" t="inlineStr">
        <is>
          <t>HIGH</t>
        </is>
      </c>
      <c r="AM193" t="inlineStr">
        <is>
          <t>SMALL</t>
        </is>
      </c>
      <c r="AN193" s="4" t="n">
        <v>-0.717067950976189</v>
      </c>
      <c r="AO193" s="4" t="n">
        <v>-0.7412539311586619</v>
      </c>
      <c r="AP193" t="inlineStr">
        <is>
          <t>HEALTHY</t>
        </is>
      </c>
      <c r="AQ193" s="4" t="n">
        <v>0.01328571428571475</v>
      </c>
      <c r="AR193" s="4" t="n">
        <v>0.1000921957636239</v>
      </c>
      <c r="AS193" t="inlineStr">
        <is>
          <t>NOISY</t>
        </is>
      </c>
      <c r="AT193" t="b">
        <v>0</v>
      </c>
      <c r="AU193" t="b">
        <v>0</v>
      </c>
      <c r="AV193" s="3" t="n">
        <v>35</v>
      </c>
      <c r="AW193" t="inlineStr">
        <is>
          <t>DIVERGENCE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40</v>
      </c>
      <c r="BC193" s="3" t="n">
        <v>45</v>
      </c>
      <c r="BD193" s="3" t="n">
        <v>0</v>
      </c>
      <c r="BE193" t="inlineStr">
        <is>
          <t>NEUTRAL</t>
        </is>
      </c>
      <c r="BF193" t="inlineStr"/>
      <c r="BG193" t="inlineStr">
        <is>
          <t>MA15&gt;MA30, low upper wick, vol-price divergence</t>
        </is>
      </c>
    </row>
    <row r="194">
      <c r="A194" s="2" t="n">
        <v>46062</v>
      </c>
      <c r="B194" t="inlineStr">
        <is>
          <t>PHCL</t>
        </is>
      </c>
      <c r="C194" t="inlineStr">
        <is>
          <t>Hydropower</t>
        </is>
      </c>
      <c r="D194" t="inlineStr">
        <is>
          <t>Peoples Hydropower Company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45</v>
      </c>
      <c r="J194" s="4" t="n">
        <v>0.45</v>
      </c>
      <c r="K194" s="4" t="n">
        <v>0.43</v>
      </c>
      <c r="L194" s="4" t="n">
        <v>47</v>
      </c>
      <c r="M194" s="5" t="n">
        <v>284</v>
      </c>
      <c r="N194" s="6" t="n">
        <v>136480</v>
      </c>
      <c r="O194" s="4" t="n">
        <v>-1.45732130464955</v>
      </c>
      <c r="P194" s="4" t="n">
        <v>-1.967552640662751</v>
      </c>
      <c r="Q194" s="4" t="n">
        <v>-0.6993006993006978</v>
      </c>
      <c r="R194" s="4" t="n">
        <v>-5.016722408026753</v>
      </c>
      <c r="S194" s="4" t="n">
        <v>-1.730103806228378</v>
      </c>
      <c r="T194" s="4" t="n">
        <v>7.210268025670064</v>
      </c>
      <c r="U194" s="4" t="n">
        <v>7.657316148597415</v>
      </c>
      <c r="V194" s="4" t="n">
        <v>2.52707581227436</v>
      </c>
      <c r="W194" s="5" t="n">
        <v>287.4428571428571</v>
      </c>
      <c r="X194" s="5" t="n">
        <v>288.41</v>
      </c>
      <c r="Y194" s="5" t="n">
        <v>283.94</v>
      </c>
      <c r="Z194" s="5" t="n">
        <v>274.35</v>
      </c>
      <c r="AA194" s="5" t="n">
        <v>304</v>
      </c>
      <c r="AB194" s="5" t="n">
        <v>310</v>
      </c>
      <c r="AC194" s="5" t="n">
        <v>280</v>
      </c>
      <c r="AD194" s="5" t="n">
        <v>263</v>
      </c>
      <c r="AE194" s="6" t="n">
        <v>165023.7142857143</v>
      </c>
      <c r="AF194" s="6" t="n">
        <v>237829.8</v>
      </c>
      <c r="AG194" s="4" t="n">
        <v>0.3473684210526328</v>
      </c>
      <c r="AH194" s="4" t="n">
        <v>11.01428571428572</v>
      </c>
      <c r="AI194" s="4" t="n">
        <v>3.878269617706224</v>
      </c>
      <c r="AJ194" s="4" t="n">
        <v>12.65333333333333</v>
      </c>
      <c r="AK194" s="4" t="n">
        <v>4.455399061032848</v>
      </c>
      <c r="AL194" t="inlineStr">
        <is>
          <t>HIGH</t>
        </is>
      </c>
      <c r="AM194" t="inlineStr">
        <is>
          <t>SMALL</t>
        </is>
      </c>
      <c r="AN194" s="4" t="n">
        <v>0.005696971968883053</v>
      </c>
      <c r="AO194" s="4" t="n">
        <v>-0.7417367743680884</v>
      </c>
      <c r="AP194" t="inlineStr">
        <is>
          <t>HEALTHY</t>
        </is>
      </c>
      <c r="AQ194" s="4" t="n">
        <v>1.291428571428579</v>
      </c>
      <c r="AR194" s="4" t="n">
        <v>0.300715934247091</v>
      </c>
      <c r="AS194" t="inlineStr">
        <is>
          <t>WEAK</t>
        </is>
      </c>
      <c r="AT194" t="b">
        <v>0</v>
      </c>
      <c r="AU194" t="b">
        <v>0</v>
      </c>
      <c r="AV194" s="3" t="n">
        <v>30</v>
      </c>
      <c r="AW194" t="inlineStr">
        <is>
          <t>DIVERGENCE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40</v>
      </c>
      <c r="BC194" s="3" t="n">
        <v>25</v>
      </c>
      <c r="BD194" s="3" t="n">
        <v>0</v>
      </c>
      <c r="BE194" t="inlineStr">
        <is>
          <t>NEUTRAL</t>
        </is>
      </c>
      <c r="BF194" t="inlineStr"/>
      <c r="BG194" t="inlineStr">
        <is>
          <t>MA15&gt;MA30, vol-price divergence</t>
        </is>
      </c>
    </row>
    <row r="195">
      <c r="A195" s="2" t="n">
        <v>46062</v>
      </c>
      <c r="B195" t="inlineStr">
        <is>
          <t>RFPL</t>
        </is>
      </c>
      <c r="C195" t="inlineStr">
        <is>
          <t>Hydropower</t>
        </is>
      </c>
      <c r="D195" t="inlineStr">
        <is>
          <t>River Falls Power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45</v>
      </c>
      <c r="J195" s="4" t="n">
        <v>0.45</v>
      </c>
      <c r="K195" s="4" t="n">
        <v>0.43</v>
      </c>
      <c r="L195" s="4" t="n">
        <v>47</v>
      </c>
      <c r="M195" s="5" t="n">
        <v>406</v>
      </c>
      <c r="N195" s="6" t="n">
        <v>181473</v>
      </c>
      <c r="O195" s="4" t="n">
        <v>-2.168674698795181</v>
      </c>
      <c r="P195" s="4" t="n">
        <v>-3.562945368171022</v>
      </c>
      <c r="Q195" s="4" t="n">
        <v>-4.245283018867929</v>
      </c>
      <c r="R195" s="4" t="n">
        <v>-6.880733944954132</v>
      </c>
      <c r="S195" s="4" t="n">
        <v>-0.7092198581560183</v>
      </c>
      <c r="T195" s="4" t="n">
        <v>8.672376873661669</v>
      </c>
      <c r="U195" s="4" t="n">
        <v>7.12401055408971</v>
      </c>
      <c r="V195" s="4" t="n">
        <v>14.68926553672316</v>
      </c>
      <c r="W195" s="5" t="n">
        <v>418.0428571428571</v>
      </c>
      <c r="X195" s="5" t="n">
        <v>424.24</v>
      </c>
      <c r="Y195" s="5" t="n">
        <v>414.8666666666667</v>
      </c>
      <c r="Z195" s="5" t="n">
        <v>389.6233333333333</v>
      </c>
      <c r="AA195" s="5" t="n">
        <v>441.2</v>
      </c>
      <c r="AB195" s="5" t="n">
        <v>464.2</v>
      </c>
      <c r="AC195" s="5" t="n">
        <v>402.1</v>
      </c>
      <c r="AD195" s="5" t="n">
        <v>366.2</v>
      </c>
      <c r="AE195" s="6" t="n">
        <v>215909.8571428571</v>
      </c>
      <c r="AF195" s="6" t="n">
        <v>302548.8666666666</v>
      </c>
      <c r="AG195" s="4" t="n">
        <v>0.3015075376884426</v>
      </c>
      <c r="AH195" s="4" t="n">
        <v>19.65714285714285</v>
      </c>
      <c r="AI195" s="4" t="n">
        <v>4.841660802251922</v>
      </c>
      <c r="AJ195" s="4" t="n">
        <v>22.88666666666666</v>
      </c>
      <c r="AK195" s="4" t="n">
        <v>5.637110016420347</v>
      </c>
      <c r="AL195" t="inlineStr">
        <is>
          <t>HIGH</t>
        </is>
      </c>
      <c r="AM195" t="inlineStr">
        <is>
          <t>SMALL</t>
        </is>
      </c>
      <c r="AN195" s="4" t="n">
        <v>-0.4816578394365531</v>
      </c>
      <c r="AO195" s="4" t="n">
        <v>-0.7284798267768573</v>
      </c>
      <c r="AP195" t="inlineStr">
        <is>
          <t>HEALTHY</t>
        </is>
      </c>
      <c r="AQ195" s="4" t="n">
        <v>1.808571428571446</v>
      </c>
      <c r="AR195" s="4" t="n">
        <v>0.1930446764313135</v>
      </c>
      <c r="AS195" t="inlineStr">
        <is>
          <t>NOISY</t>
        </is>
      </c>
      <c r="AT195" t="b">
        <v>0</v>
      </c>
      <c r="AU195" t="b">
        <v>0</v>
      </c>
      <c r="AV195" s="3" t="n">
        <v>28</v>
      </c>
      <c r="AW195" t="inlineStr">
        <is>
          <t>DIVERGENCE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20</v>
      </c>
      <c r="BC195" s="3" t="n">
        <v>45</v>
      </c>
      <c r="BD195" s="3" t="n">
        <v>0</v>
      </c>
      <c r="BE195" t="inlineStr">
        <is>
          <t>NEUTRAL</t>
        </is>
      </c>
      <c r="BF195" t="inlineStr"/>
      <c r="BG195" t="inlineStr">
        <is>
          <t>MA15&gt;MA30, vol-price divergence</t>
        </is>
      </c>
    </row>
    <row r="196">
      <c r="A196" s="2" t="n">
        <v>46062</v>
      </c>
      <c r="B196" t="inlineStr">
        <is>
          <t>RHGCL</t>
        </is>
      </c>
      <c r="C196" t="inlineStr">
        <is>
          <t>Hydropower</t>
        </is>
      </c>
      <c r="D196" t="inlineStr">
        <is>
          <t>Rapti Hydro &amp; General Construction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45</v>
      </c>
      <c r="J196" s="4" t="n">
        <v>0.45</v>
      </c>
      <c r="K196" s="4" t="n">
        <v>0.43</v>
      </c>
      <c r="L196" s="4" t="n">
        <v>47</v>
      </c>
      <c r="M196" s="5" t="n">
        <v>286</v>
      </c>
      <c r="N196" s="6" t="n">
        <v>119507</v>
      </c>
      <c r="O196" s="4" t="n">
        <v>-3.050847457627115</v>
      </c>
      <c r="P196" s="4" t="n">
        <v>-0.694444444444442</v>
      </c>
      <c r="Q196" s="4" t="n">
        <v>1.09579356663132</v>
      </c>
      <c r="R196" s="4" t="n">
        <v>-5.610561056105611</v>
      </c>
      <c r="S196" s="4" t="n">
        <v>-2.355752816660972</v>
      </c>
      <c r="T196" s="4" t="n">
        <v>7.116104868913853</v>
      </c>
      <c r="U196" s="4" t="n">
        <v>15.78947368421053</v>
      </c>
      <c r="V196" s="4" t="n">
        <v>17.21311475409837</v>
      </c>
      <c r="W196" s="5" t="n">
        <v>288.2571428571429</v>
      </c>
      <c r="X196" s="5" t="n">
        <v>291.58</v>
      </c>
      <c r="Y196" s="5" t="n">
        <v>290.34</v>
      </c>
      <c r="Z196" s="5" t="n">
        <v>269.4066666666666</v>
      </c>
      <c r="AA196" s="5" t="n">
        <v>306</v>
      </c>
      <c r="AB196" s="5" t="n">
        <v>317.9</v>
      </c>
      <c r="AC196" s="5" t="n">
        <v>274.5</v>
      </c>
      <c r="AD196" s="5" t="n">
        <v>268</v>
      </c>
      <c r="AE196" s="6" t="n">
        <v>147631.5714285714</v>
      </c>
      <c r="AF196" s="6" t="n">
        <v>223496.4</v>
      </c>
      <c r="AG196" s="4" t="n">
        <v>0.1428571428571428</v>
      </c>
      <c r="AH196" s="4" t="n">
        <v>15.88571428571428</v>
      </c>
      <c r="AI196" s="4" t="n">
        <v>5.554445554445534</v>
      </c>
      <c r="AJ196" s="4" t="n">
        <v>16.14666666666666</v>
      </c>
      <c r="AK196" s="4" t="n">
        <v>5.645687645687622</v>
      </c>
      <c r="AL196" t="inlineStr">
        <is>
          <t>HIGH</t>
        </is>
      </c>
      <c r="AM196" t="inlineStr">
        <is>
          <t>SMALL</t>
        </is>
      </c>
      <c r="AN196" s="4" t="n">
        <v>-0.6383161536703086</v>
      </c>
      <c r="AO196" s="4" t="n">
        <v>-0.9777236698756058</v>
      </c>
      <c r="AP196" t="inlineStr">
        <is>
          <t>HEALTHY</t>
        </is>
      </c>
      <c r="AQ196" s="4" t="n">
        <v>-0.06821428571428644</v>
      </c>
      <c r="AR196" s="4" t="n">
        <v>0.002013134903712142</v>
      </c>
      <c r="AS196" t="inlineStr">
        <is>
          <t>DOWN</t>
        </is>
      </c>
      <c r="AT196" t="b">
        <v>0</v>
      </c>
      <c r="AU196" t="b">
        <v>0</v>
      </c>
      <c r="AV196" s="3" t="n">
        <v>33</v>
      </c>
      <c r="AW196" t="inlineStr">
        <is>
          <t>DIVERGENCE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20</v>
      </c>
      <c r="BC196" s="3" t="n">
        <v>45</v>
      </c>
      <c r="BD196" s="3" t="n">
        <v>0</v>
      </c>
      <c r="BE196" t="inlineStr">
        <is>
          <t>NEUTRAL</t>
        </is>
      </c>
      <c r="BF196" t="inlineStr"/>
      <c r="BG196" t="inlineStr">
        <is>
          <t>MA15&gt;MA30, low upper wick, vol-price divergence</t>
        </is>
      </c>
    </row>
    <row r="197">
      <c r="A197" s="2" t="n">
        <v>46062</v>
      </c>
      <c r="B197" t="inlineStr">
        <is>
          <t>RLFL</t>
        </is>
      </c>
      <c r="C197" t="inlineStr">
        <is>
          <t>Finance Company</t>
        </is>
      </c>
      <c r="D197" t="inlineStr">
        <is>
          <t>Reliance Finance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45</v>
      </c>
      <c r="J197" s="4" t="n">
        <v>0.45</v>
      </c>
      <c r="K197" s="4" t="n">
        <v>0.43</v>
      </c>
      <c r="L197" s="4" t="n">
        <v>47</v>
      </c>
      <c r="M197" s="5" t="n">
        <v>459</v>
      </c>
      <c r="N197" s="6" t="n">
        <v>23252</v>
      </c>
      <c r="O197" s="4" t="n">
        <v>-1.077586206896552</v>
      </c>
      <c r="P197" s="4" t="n">
        <v>0.2183406113537067</v>
      </c>
      <c r="Q197" s="4" t="n">
        <v>1.503759398496252</v>
      </c>
      <c r="R197" s="4" t="n">
        <v>-1.269090126909012</v>
      </c>
      <c r="S197" s="4" t="n">
        <v>-5.807510773650726</v>
      </c>
      <c r="T197" s="4" t="n">
        <v>2.822580645161299</v>
      </c>
      <c r="U197" s="4" t="n">
        <v>6.993006993007</v>
      </c>
      <c r="V197" s="4" t="n">
        <v>10.62906724511932</v>
      </c>
      <c r="W197" s="5" t="n">
        <v>459.5</v>
      </c>
      <c r="X197" s="5" t="n">
        <v>462.55</v>
      </c>
      <c r="Y197" s="5" t="n">
        <v>464.1666666666667</v>
      </c>
      <c r="Z197" s="5" t="n">
        <v>443.18</v>
      </c>
      <c r="AA197" s="5" t="n">
        <v>490</v>
      </c>
      <c r="AB197" s="5" t="n">
        <v>507</v>
      </c>
      <c r="AC197" s="5" t="n">
        <v>450</v>
      </c>
      <c r="AD197" s="5" t="n">
        <v>440</v>
      </c>
      <c r="AE197" s="6" t="n">
        <v>31225.28571428571</v>
      </c>
      <c r="AF197" s="6" t="n">
        <v>56436</v>
      </c>
      <c r="AG197" s="4" t="n">
        <v>0</v>
      </c>
      <c r="AH197" s="4" t="n">
        <v>19.41428571428572</v>
      </c>
      <c r="AI197" s="4" t="n">
        <v>4.229691876750691</v>
      </c>
      <c r="AJ197" s="4" t="n">
        <v>23.19333333333334</v>
      </c>
      <c r="AK197" s="4" t="n">
        <v>5.053013798111826</v>
      </c>
      <c r="AL197" t="inlineStr">
        <is>
          <t>HIGH</t>
        </is>
      </c>
      <c r="AM197" t="inlineStr">
        <is>
          <t>SMALL</t>
        </is>
      </c>
      <c r="AN197" s="4" t="n">
        <v>-0.3771222562219655</v>
      </c>
      <c r="AO197" s="4" t="n">
        <v>-0.8744622746559927</v>
      </c>
      <c r="AP197" t="inlineStr">
        <is>
          <t>HEALTHY</t>
        </is>
      </c>
      <c r="AQ197" s="4" t="n">
        <v>-0.4096428571428381</v>
      </c>
      <c r="AR197" s="4" t="n">
        <v>0.01788068732261237</v>
      </c>
      <c r="AS197" t="inlineStr">
        <is>
          <t>DOWN</t>
        </is>
      </c>
      <c r="AT197" t="b">
        <v>0</v>
      </c>
      <c r="AU197" t="b">
        <v>0</v>
      </c>
      <c r="AV197" s="3" t="n">
        <v>35</v>
      </c>
      <c r="AW197" t="inlineStr">
        <is>
          <t>DIVERGENCE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20</v>
      </c>
      <c r="BC197" s="3" t="n">
        <v>45</v>
      </c>
      <c r="BD197" s="3" t="n">
        <v>0</v>
      </c>
      <c r="BE197" t="inlineStr">
        <is>
          <t>NEUTRAL</t>
        </is>
      </c>
      <c r="BF197" t="inlineStr"/>
      <c r="BG197" t="inlineStr">
        <is>
          <t>MA15&gt;MA30, low upper wick, vol-price divergence</t>
        </is>
      </c>
    </row>
    <row r="198">
      <c r="A198" s="2" t="n">
        <v>46062</v>
      </c>
      <c r="B198" t="inlineStr">
        <is>
          <t>SAIL</t>
        </is>
      </c>
      <c r="C198" t="inlineStr">
        <is>
          <t>Manufacturing and Processing</t>
        </is>
      </c>
      <c r="D198" t="inlineStr">
        <is>
          <t>Shreenagar Agritech Industries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45</v>
      </c>
      <c r="J198" s="4" t="n">
        <v>0.45</v>
      </c>
      <c r="K198" s="4" t="n">
        <v>0.43</v>
      </c>
      <c r="L198" s="4" t="n">
        <v>47</v>
      </c>
      <c r="M198" s="5" t="n">
        <v>1399.9</v>
      </c>
      <c r="N198" s="6" t="n">
        <v>103006</v>
      </c>
      <c r="O198" s="4" t="n">
        <v>-3.455172413793095</v>
      </c>
      <c r="P198" s="4" t="n">
        <v>-6.635987728424708</v>
      </c>
      <c r="Q198" s="4" t="n">
        <v>-8.02233902759526</v>
      </c>
      <c r="R198" s="4" t="n">
        <v>0.7122302158273364</v>
      </c>
      <c r="S198" s="4" t="n">
        <v>-9.974276527331183</v>
      </c>
      <c r="T198" s="4" t="n">
        <v>15.69421487603306</v>
      </c>
      <c r="U198" s="4" t="n">
        <v>44.30471085455108</v>
      </c>
      <c r="V198" s="4" t="n">
        <v>74.98750000000001</v>
      </c>
      <c r="W198" s="5" t="n">
        <v>1453.385714285714</v>
      </c>
      <c r="X198" s="5" t="n">
        <v>1459.37</v>
      </c>
      <c r="Y198" s="5" t="n">
        <v>1442.526666666667</v>
      </c>
      <c r="Z198" s="5" t="n">
        <v>1191.9</v>
      </c>
      <c r="AA198" s="5" t="n">
        <v>1598</v>
      </c>
      <c r="AB198" s="5" t="n">
        <v>1690</v>
      </c>
      <c r="AC198" s="5" t="n">
        <v>1310</v>
      </c>
      <c r="AD198" s="5" t="n">
        <v>1216</v>
      </c>
      <c r="AE198" s="6" t="n">
        <v>127037.8571428571</v>
      </c>
      <c r="AF198" s="6" t="n">
        <v>150845</v>
      </c>
      <c r="AG198" s="4" t="n">
        <v>0.04761904761904762</v>
      </c>
      <c r="AH198" s="4" t="n">
        <v>120.5714285714286</v>
      </c>
      <c r="AI198" s="4" t="n">
        <v>8.612860102252196</v>
      </c>
      <c r="AJ198" s="4" t="n">
        <v>141.3066666666667</v>
      </c>
      <c r="AK198" s="4" t="n">
        <v>10.09405433721456</v>
      </c>
      <c r="AL198" t="inlineStr">
        <is>
          <t>HIGH</t>
        </is>
      </c>
      <c r="AM198" t="inlineStr">
        <is>
          <t>SMALL</t>
        </is>
      </c>
      <c r="AN198" s="4" t="n">
        <v>-0.468428889660443</v>
      </c>
      <c r="AO198" s="4" t="n">
        <v>-1.212611148073864</v>
      </c>
      <c r="AP198" t="inlineStr">
        <is>
          <t>HEALTHY</t>
        </is>
      </c>
      <c r="AQ198" s="4" t="n">
        <v>6.534285714285743</v>
      </c>
      <c r="AR198" s="4" t="n">
        <v>0.1031218828101696</v>
      </c>
      <c r="AS198" t="inlineStr">
        <is>
          <t>NOISY</t>
        </is>
      </c>
      <c r="AT198" t="b">
        <v>0</v>
      </c>
      <c r="AU198" t="b">
        <v>0</v>
      </c>
      <c r="AV198" s="3" t="n">
        <v>22</v>
      </c>
      <c r="AW198" t="inlineStr">
        <is>
          <t>DIVERGENCE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60</v>
      </c>
      <c r="BC198" s="3" t="n">
        <v>25</v>
      </c>
      <c r="BD198" s="3" t="n">
        <v>0</v>
      </c>
      <c r="BE198" t="inlineStr">
        <is>
          <t>NEUTRAL</t>
        </is>
      </c>
      <c r="BF198" t="inlineStr"/>
      <c r="BG198" t="inlineStr">
        <is>
          <t>MA15&gt;MA30, low upper wick, vol-price divergence</t>
        </is>
      </c>
    </row>
    <row r="199">
      <c r="A199" s="2" t="n">
        <v>46062</v>
      </c>
      <c r="B199" t="inlineStr">
        <is>
          <t>SMB</t>
        </is>
      </c>
      <c r="C199" t="inlineStr">
        <is>
          <t>Microfinance</t>
        </is>
      </c>
      <c r="D199" t="inlineStr">
        <is>
          <t>Support Laghubitta Bittiya Sanstha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45</v>
      </c>
      <c r="J199" s="4" t="n">
        <v>0.45</v>
      </c>
      <c r="K199" s="4" t="n">
        <v>0.43</v>
      </c>
      <c r="L199" s="4" t="n">
        <v>47</v>
      </c>
      <c r="M199" s="5" t="n">
        <v>1885</v>
      </c>
      <c r="N199" s="6" t="n">
        <v>971</v>
      </c>
      <c r="O199" s="4" t="n">
        <v>-0.9458749343142392</v>
      </c>
      <c r="P199" s="4" t="n">
        <v>-0.9458749343142392</v>
      </c>
      <c r="Q199" s="4" t="n">
        <v>-1.669274908711527</v>
      </c>
      <c r="R199" s="4" t="n">
        <v>-3.382880574064584</v>
      </c>
      <c r="S199" s="4" t="n">
        <v>-2.835051546391754</v>
      </c>
      <c r="T199" s="4" t="n">
        <v>4.897050639955491</v>
      </c>
      <c r="U199" s="4" t="n">
        <v>5.307262569832405</v>
      </c>
      <c r="V199" s="4" t="n">
        <v>-3.432377049180324</v>
      </c>
      <c r="W199" s="5" t="n">
        <v>1901.014285714286</v>
      </c>
      <c r="X199" s="5" t="n">
        <v>1929.11</v>
      </c>
      <c r="Y199" s="5" t="n">
        <v>1915.133333333333</v>
      </c>
      <c r="Z199" s="5" t="n">
        <v>1867.993333333333</v>
      </c>
      <c r="AA199" s="5" t="n">
        <v>1946</v>
      </c>
      <c r="AB199" s="5" t="n">
        <v>2134</v>
      </c>
      <c r="AC199" s="5" t="n">
        <v>1860</v>
      </c>
      <c r="AD199" s="5" t="n">
        <v>1805.5</v>
      </c>
      <c r="AE199" s="6" t="n">
        <v>1499</v>
      </c>
      <c r="AF199" s="6" t="n">
        <v>2518.266666666667</v>
      </c>
      <c r="AG199" s="4" t="n">
        <v>0.1333333333333333</v>
      </c>
      <c r="AH199" s="4" t="n">
        <v>36.95714285714286</v>
      </c>
      <c r="AI199" s="4" t="n">
        <v>1.960591133004925</v>
      </c>
      <c r="AJ199" s="4" t="n">
        <v>57.83333333333335</v>
      </c>
      <c r="AK199" s="4" t="n">
        <v>3.068081343943412</v>
      </c>
      <c r="AL199" t="inlineStr">
        <is>
          <t>HIGH</t>
        </is>
      </c>
      <c r="AM199" t="inlineStr">
        <is>
          <t>SMALL</t>
        </is>
      </c>
      <c r="AN199" s="4" t="n">
        <v>-0.5986119472137595</v>
      </c>
      <c r="AO199" s="4" t="n">
        <v>-0.673679458872291</v>
      </c>
      <c r="AP199" t="inlineStr">
        <is>
          <t>HEALTHY</t>
        </is>
      </c>
      <c r="AQ199" s="4" t="n">
        <v>0.734642857142917</v>
      </c>
      <c r="AR199" s="4" t="n">
        <v>0.004259699132936939</v>
      </c>
      <c r="AS199" t="inlineStr">
        <is>
          <t>NOISY</t>
        </is>
      </c>
      <c r="AT199" t="b">
        <v>0</v>
      </c>
      <c r="AU199" t="b">
        <v>0</v>
      </c>
      <c r="AV199" s="3" t="n">
        <v>35</v>
      </c>
      <c r="AW199" t="inlineStr">
        <is>
          <t>DIVERGENCE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40</v>
      </c>
      <c r="BC199" s="3" t="n">
        <v>45</v>
      </c>
      <c r="BD199" s="3" t="n">
        <v>0</v>
      </c>
      <c r="BE199" t="inlineStr">
        <is>
          <t>NEUTRAL</t>
        </is>
      </c>
      <c r="BF199" t="inlineStr"/>
      <c r="BG199" t="inlineStr">
        <is>
          <t>MA15&gt;MA30, low upper wick, vol-price divergence</t>
        </is>
      </c>
    </row>
    <row r="200">
      <c r="A200" s="2" t="n">
        <v>46062</v>
      </c>
      <c r="B200" t="inlineStr">
        <is>
          <t>SPDL</t>
        </is>
      </c>
      <c r="C200" t="inlineStr">
        <is>
          <t>Hydropower</t>
        </is>
      </c>
      <c r="D200" t="inlineStr">
        <is>
          <t>Synergy Power Development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45</v>
      </c>
      <c r="J200" s="4" t="n">
        <v>0.45</v>
      </c>
      <c r="K200" s="4" t="n">
        <v>0.43</v>
      </c>
      <c r="L200" s="4" t="n">
        <v>47</v>
      </c>
      <c r="M200" s="5" t="n">
        <v>412</v>
      </c>
      <c r="N200" s="6" t="n">
        <v>102598</v>
      </c>
      <c r="O200" s="4" t="n">
        <v>0.9803921568627416</v>
      </c>
      <c r="P200" s="4" t="n">
        <v>0.2921129503407949</v>
      </c>
      <c r="Q200" s="4" t="n">
        <v>2.233250620347405</v>
      </c>
      <c r="R200" s="4" t="n">
        <v>-2.577441475526121</v>
      </c>
      <c r="S200" s="4" t="n">
        <v>-2.600472813238774</v>
      </c>
      <c r="T200" s="4" t="n">
        <v>6.735751295336789</v>
      </c>
      <c r="U200" s="4" t="n">
        <v>7.319614482938275</v>
      </c>
      <c r="V200" s="4" t="n">
        <v>-0.9139009139009113</v>
      </c>
      <c r="W200" s="5" t="n">
        <v>408.6571428571428</v>
      </c>
      <c r="X200" s="5" t="n">
        <v>412.03</v>
      </c>
      <c r="Y200" s="5" t="n">
        <v>407.82</v>
      </c>
      <c r="Z200" s="5" t="n">
        <v>401.4366666666666</v>
      </c>
      <c r="AA200" s="5" t="n">
        <v>422</v>
      </c>
      <c r="AB200" s="5" t="n">
        <v>439</v>
      </c>
      <c r="AC200" s="5" t="n">
        <v>395</v>
      </c>
      <c r="AD200" s="5" t="n">
        <v>384.2</v>
      </c>
      <c r="AE200" s="6" t="n">
        <v>136940.8571428571</v>
      </c>
      <c r="AF200" s="6" t="n">
        <v>176809.4666666667</v>
      </c>
      <c r="AG200" s="4" t="n">
        <v>0</v>
      </c>
      <c r="AH200" s="4" t="n">
        <v>13.94285714285713</v>
      </c>
      <c r="AI200" s="4" t="n">
        <v>3.384188626907062</v>
      </c>
      <c r="AJ200" s="4" t="n">
        <v>16.45333333333333</v>
      </c>
      <c r="AK200" s="4" t="n">
        <v>3.993527508090604</v>
      </c>
      <c r="AL200" t="inlineStr">
        <is>
          <t>HIGH</t>
        </is>
      </c>
      <c r="AM200" t="inlineStr">
        <is>
          <t>SMALL</t>
        </is>
      </c>
      <c r="AN200" s="4" t="n">
        <v>0.3835918749460346</v>
      </c>
      <c r="AO200" s="4" t="n">
        <v>-0.6922529534520546</v>
      </c>
      <c r="AP200" t="inlineStr">
        <is>
          <t>HEALTHY</t>
        </is>
      </c>
      <c r="AQ200" s="4" t="n">
        <v>0.9882142857142904</v>
      </c>
      <c r="AR200" s="4" t="n">
        <v>0.1644820411983602</v>
      </c>
      <c r="AS200" t="inlineStr">
        <is>
          <t>NOISY</t>
        </is>
      </c>
      <c r="AT200" t="b">
        <v>0</v>
      </c>
      <c r="AU200" t="b">
        <v>0</v>
      </c>
      <c r="AV200" s="3" t="n">
        <v>29</v>
      </c>
      <c r="AW200" t="inlineStr">
        <is>
          <t>DIVERGENCE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60</v>
      </c>
      <c r="BC200" s="3" t="n">
        <v>0</v>
      </c>
      <c r="BD200" s="3" t="n">
        <v>80</v>
      </c>
      <c r="BE200" t="inlineStr">
        <is>
          <t>SHAKEOUT</t>
        </is>
      </c>
      <c r="BF200" t="inlineStr">
        <is>
          <t>failed breakdown, long lower wick, vol spike</t>
        </is>
      </c>
      <c r="BG200" t="inlineStr">
        <is>
          <t>MA15&gt;MA30, low upper wick, vol-price divergence, sentiment:shakeout</t>
        </is>
      </c>
    </row>
    <row r="201">
      <c r="A201" s="2" t="n">
        <v>46062</v>
      </c>
      <c r="B201" t="inlineStr">
        <is>
          <t>JFL</t>
        </is>
      </c>
      <c r="C201" t="inlineStr">
        <is>
          <t>Finance Company</t>
        </is>
      </c>
      <c r="D201" t="inlineStr">
        <is>
          <t>Janaki Finance Company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45</v>
      </c>
      <c r="J201" s="4" t="n">
        <v>0.45</v>
      </c>
      <c r="K201" s="4" t="n">
        <v>0.4</v>
      </c>
      <c r="L201" s="4" t="n">
        <v>46</v>
      </c>
      <c r="M201" s="5" t="n">
        <v>431.5</v>
      </c>
      <c r="N201" s="6" t="n">
        <v>22052</v>
      </c>
      <c r="O201" s="4" t="n">
        <v>-1.954101340604408</v>
      </c>
      <c r="P201" s="4" t="n">
        <v>-1.931818181818179</v>
      </c>
      <c r="Q201" s="4" t="n">
        <v>-1.122823098075154</v>
      </c>
      <c r="R201" s="4" t="n">
        <v>-2.595936794582387</v>
      </c>
      <c r="S201" s="4" t="n">
        <v>-8.034953111679455</v>
      </c>
      <c r="T201" s="4" t="n">
        <v>-5.164835164835169</v>
      </c>
      <c r="U201" s="4" t="n">
        <v>-0.4613610149942327</v>
      </c>
      <c r="V201" s="4" t="n">
        <v>4.051121292500603</v>
      </c>
      <c r="W201" s="5" t="n">
        <v>437.4142857142857</v>
      </c>
      <c r="X201" s="5" t="n">
        <v>441.89</v>
      </c>
      <c r="Y201" s="5" t="n">
        <v>448.54</v>
      </c>
      <c r="Z201" s="5" t="n">
        <v>435.1199999999999</v>
      </c>
      <c r="AA201" s="5" t="n">
        <v>467</v>
      </c>
      <c r="AB201" s="5" t="n">
        <v>492</v>
      </c>
      <c r="AC201" s="5" t="n">
        <v>425</v>
      </c>
      <c r="AD201" s="5" t="n">
        <v>425</v>
      </c>
      <c r="AE201" s="6" t="n">
        <v>17956.85714285714</v>
      </c>
      <c r="AF201" s="6" t="n">
        <v>28477</v>
      </c>
      <c r="AG201" s="4" t="n">
        <v>0.01960784313725381</v>
      </c>
      <c r="AH201" s="4" t="n">
        <v>17.48571428571428</v>
      </c>
      <c r="AI201" s="4" t="n">
        <v>4.05230922032775</v>
      </c>
      <c r="AJ201" s="4" t="n">
        <v>21.74</v>
      </c>
      <c r="AK201" s="4" t="n">
        <v>5.03823870220161</v>
      </c>
      <c r="AL201" t="inlineStr">
        <is>
          <t>HIGH</t>
        </is>
      </c>
      <c r="AM201" t="inlineStr">
        <is>
          <t>SMALL</t>
        </is>
      </c>
      <c r="AN201" s="4" t="n">
        <v>-1.329993519562248</v>
      </c>
      <c r="AO201" s="4" t="n">
        <v>-0.4415922437134471</v>
      </c>
      <c r="AP201" t="inlineStr">
        <is>
          <t>HEALTHY</t>
        </is>
      </c>
      <c r="AQ201" s="4" t="n">
        <v>-2.320357142857134</v>
      </c>
      <c r="AR201" s="4" t="n">
        <v>0.6559934988417738</v>
      </c>
      <c r="AS201" t="inlineStr">
        <is>
          <t>DOWN</t>
        </is>
      </c>
      <c r="AT201" t="b">
        <v>0</v>
      </c>
      <c r="AU201" t="b">
        <v>0</v>
      </c>
      <c r="AV201" s="3" t="n">
        <v>16</v>
      </c>
      <c r="AW201" t="inlineStr">
        <is>
          <t>NEUTRAL</t>
        </is>
      </c>
      <c r="AX201" t="b">
        <v>1</v>
      </c>
      <c r="AY201" t="b">
        <v>0</v>
      </c>
      <c r="AZ201" t="b">
        <v>0</v>
      </c>
      <c r="BA201" t="b">
        <v>0</v>
      </c>
      <c r="BB201" s="3" t="n">
        <v>60</v>
      </c>
      <c r="BC201" s="3" t="n">
        <v>45</v>
      </c>
      <c r="BD201" s="3" t="n">
        <v>30</v>
      </c>
      <c r="BE201" t="inlineStr">
        <is>
          <t>NEUTRAL</t>
        </is>
      </c>
      <c r="BF201" t="inlineStr"/>
      <c r="BG201" t="inlineStr">
        <is>
          <t>MA15&gt;MA30, low upper wick, distribution risk</t>
        </is>
      </c>
    </row>
    <row r="202">
      <c r="A202" s="2" t="n">
        <v>46062</v>
      </c>
      <c r="B202" t="inlineStr">
        <is>
          <t>SJCL</t>
        </is>
      </c>
      <c r="C202" t="inlineStr">
        <is>
          <t>Hydropower</t>
        </is>
      </c>
      <c r="D202" t="inlineStr">
        <is>
          <t>Sanjen Jalavidhyut Company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45</v>
      </c>
      <c r="J202" s="4" t="n">
        <v>0.45</v>
      </c>
      <c r="K202" s="4" t="n">
        <v>0.4</v>
      </c>
      <c r="L202" s="4" t="n">
        <v>46</v>
      </c>
      <c r="M202" s="5" t="n">
        <v>296.9</v>
      </c>
      <c r="N202" s="6" t="n">
        <v>21529</v>
      </c>
      <c r="O202" s="4" t="n">
        <v>0.1349072512647487</v>
      </c>
      <c r="P202" s="4" t="n">
        <v>-1.033333333333342</v>
      </c>
      <c r="Q202" s="4" t="n">
        <v>-0.03367003367004129</v>
      </c>
      <c r="R202" s="4" t="n">
        <v>-1.033333333333342</v>
      </c>
      <c r="S202" s="4" t="n">
        <v>0.1349072512647487</v>
      </c>
      <c r="T202" s="4" t="n">
        <v>4.17543859649121</v>
      </c>
      <c r="U202" s="4" t="n">
        <v>4.54225352112676</v>
      </c>
      <c r="V202" s="4" t="n">
        <v>3.992994746059542</v>
      </c>
      <c r="W202" s="5" t="n">
        <v>298.2857142857143</v>
      </c>
      <c r="X202" s="5" t="n">
        <v>299.1</v>
      </c>
      <c r="Y202" s="5" t="n">
        <v>297.4733333333333</v>
      </c>
      <c r="Z202" s="5" t="n">
        <v>291.3966666666667</v>
      </c>
      <c r="AA202" s="5" t="n">
        <v>308.6</v>
      </c>
      <c r="AB202" s="5" t="n">
        <v>315</v>
      </c>
      <c r="AC202" s="5" t="n">
        <v>291.2</v>
      </c>
      <c r="AD202" s="5" t="n">
        <v>285.1</v>
      </c>
      <c r="AE202" s="6" t="n">
        <v>25993.71428571429</v>
      </c>
      <c r="AF202" s="6" t="n">
        <v>31136.6</v>
      </c>
      <c r="AG202" s="4" t="n">
        <v>0.01724137931034871</v>
      </c>
      <c r="AH202" s="4" t="n">
        <v>8.771428571428576</v>
      </c>
      <c r="AI202" s="4" t="n">
        <v>2.954337679834472</v>
      </c>
      <c r="AJ202" s="4" t="n">
        <v>10.71333333333333</v>
      </c>
      <c r="AK202" s="4" t="n">
        <v>3.608397889300538</v>
      </c>
      <c r="AL202" t="inlineStr">
        <is>
          <t>HIGH</t>
        </is>
      </c>
      <c r="AM202" t="inlineStr">
        <is>
          <t>SMALL</t>
        </is>
      </c>
      <c r="AN202" s="4" t="n">
        <v>-0.1427137039663375</v>
      </c>
      <c r="AO202" s="4" t="n">
        <v>-0.4606188072415384</v>
      </c>
      <c r="AP202" t="inlineStr">
        <is>
          <t>HEALTHY</t>
        </is>
      </c>
      <c r="AQ202" s="4" t="n">
        <v>0.3532142857142907</v>
      </c>
      <c r="AR202" s="4" t="n">
        <v>0.1546049830809089</v>
      </c>
      <c r="AS202" t="inlineStr">
        <is>
          <t>NOISY</t>
        </is>
      </c>
      <c r="AT202" t="b">
        <v>0</v>
      </c>
      <c r="AU202" t="b">
        <v>0</v>
      </c>
      <c r="AV202" s="3" t="n">
        <v>22</v>
      </c>
      <c r="AW202" t="inlineStr">
        <is>
          <t>CONFIRMED</t>
        </is>
      </c>
      <c r="AX202" t="b">
        <v>1</v>
      </c>
      <c r="AY202" t="b">
        <v>0</v>
      </c>
      <c r="AZ202" t="b">
        <v>0</v>
      </c>
      <c r="BA202" t="b">
        <v>0</v>
      </c>
      <c r="BB202" s="3" t="n">
        <v>100</v>
      </c>
      <c r="BC202" s="3" t="n">
        <v>25</v>
      </c>
      <c r="BD202" s="3" t="n">
        <v>80</v>
      </c>
      <c r="BE202" t="inlineStr">
        <is>
          <t>SHAKEOUT</t>
        </is>
      </c>
      <c r="BF202" t="inlineStr">
        <is>
          <t>VolAvg5&gt;VolAvg20, tight range, body&lt;40%, Close&gt;VWAP, failed breakdown, long lower wick, vol spike</t>
        </is>
      </c>
      <c r="BG202" t="inlineStr">
        <is>
          <t>MA15&gt;MA30, low upper wick, distribution risk, sentiment:shakeout</t>
        </is>
      </c>
    </row>
    <row r="203">
      <c r="A203" s="2" t="n">
        <v>46062</v>
      </c>
      <c r="B203" t="inlineStr">
        <is>
          <t>ACLBSL</t>
        </is>
      </c>
      <c r="C203" t="inlineStr">
        <is>
          <t>Microfinance</t>
        </is>
      </c>
      <c r="D203" t="inlineStr">
        <is>
          <t>Aarambha Chautari Laghubitta Bittiya Sanstha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45</v>
      </c>
      <c r="J203" s="4" t="n">
        <v>0.45</v>
      </c>
      <c r="K203" s="4" t="n">
        <v>0.36</v>
      </c>
      <c r="L203" s="4" t="n">
        <v>44</v>
      </c>
      <c r="M203" s="5" t="n">
        <v>994</v>
      </c>
      <c r="N203" s="6" t="n">
        <v>1203</v>
      </c>
      <c r="O203" s="4" t="n">
        <v>0.7092198581560183</v>
      </c>
      <c r="P203" s="4" t="n">
        <v>3.541666666666665</v>
      </c>
      <c r="Q203" s="4" t="n">
        <v>5.408271474019077</v>
      </c>
      <c r="R203" s="4" t="n">
        <v>4.521556256572024</v>
      </c>
      <c r="S203" s="4" t="n">
        <v>1.428571428571423</v>
      </c>
      <c r="T203" s="4" t="n">
        <v>3.757828810020869</v>
      </c>
      <c r="U203" s="4" t="n">
        <v>6.310160427807476</v>
      </c>
      <c r="V203" s="4" t="n">
        <v>9.110867178924265</v>
      </c>
      <c r="W203" s="5" t="n">
        <v>962.6428571428571</v>
      </c>
      <c r="X203" s="5" t="n">
        <v>960.25</v>
      </c>
      <c r="Y203" s="5" t="n">
        <v>962.9333333333333</v>
      </c>
      <c r="Z203" s="5" t="n">
        <v>948.84</v>
      </c>
      <c r="AA203" s="5" t="n">
        <v>1049.9</v>
      </c>
      <c r="AB203" s="5" t="n">
        <v>1049.9</v>
      </c>
      <c r="AC203" s="5" t="n">
        <v>940</v>
      </c>
      <c r="AD203" s="5" t="n">
        <v>940</v>
      </c>
      <c r="AE203" s="6" t="n">
        <v>3835.571428571428</v>
      </c>
      <c r="AF203" s="6" t="n">
        <v>3202.2</v>
      </c>
      <c r="AG203" s="4" t="n">
        <v>0.3134796238244517</v>
      </c>
      <c r="AH203" s="4" t="n">
        <v>53.61428571428571</v>
      </c>
      <c r="AI203" s="4" t="n">
        <v>5.393791319344634</v>
      </c>
      <c r="AJ203" s="4" t="n">
        <v>39.69333333333334</v>
      </c>
      <c r="AK203" s="4" t="n">
        <v>3.993293091884637</v>
      </c>
      <c r="AL203" t="inlineStr">
        <is>
          <t>HIGH</t>
        </is>
      </c>
      <c r="AM203" t="inlineStr">
        <is>
          <t>SMALL</t>
        </is>
      </c>
      <c r="AN203" s="4" t="n">
        <v>2.006111079734568</v>
      </c>
      <c r="AO203" s="4" t="n">
        <v>-0.8225966695548114</v>
      </c>
      <c r="AP203" t="inlineStr">
        <is>
          <t>STRETCHED</t>
        </is>
      </c>
      <c r="AQ203" s="4" t="n">
        <v>0.5053571428571532</v>
      </c>
      <c r="AR203" s="4" t="n">
        <v>0.02129842311516307</v>
      </c>
      <c r="AS203" t="inlineStr">
        <is>
          <t>NOISY</t>
        </is>
      </c>
      <c r="AT203" t="b">
        <v>0</v>
      </c>
      <c r="AU203" t="b">
        <v>0</v>
      </c>
      <c r="AV203" s="3" t="n">
        <v>35</v>
      </c>
      <c r="AW203" t="inlineStr">
        <is>
          <t>CONFIRMED</t>
        </is>
      </c>
      <c r="AX203" t="b">
        <v>1</v>
      </c>
      <c r="AY203" t="b">
        <v>0</v>
      </c>
      <c r="AZ203" t="b">
        <v>0</v>
      </c>
      <c r="BA203" t="b">
        <v>0</v>
      </c>
      <c r="BB203" s="3" t="n">
        <v>80</v>
      </c>
      <c r="BC203" s="3" t="n">
        <v>0</v>
      </c>
      <c r="BD203" s="3" t="n">
        <v>80</v>
      </c>
      <c r="BE203" t="inlineStr">
        <is>
          <t>SHAKEOUT</t>
        </is>
      </c>
      <c r="BF203" t="inlineStr">
        <is>
          <t>VolAvg5&gt;VolAvg20, tight range, body&lt;40%, Close&gt;VWAP, failed breakdown, long lower wick, vol spike</t>
        </is>
      </c>
      <c r="BG203" t="inlineStr">
        <is>
          <t>MA15&gt;MA30, stretched, distribution risk, sentiment:shakeout</t>
        </is>
      </c>
    </row>
    <row r="204">
      <c r="A204" s="2" t="n">
        <v>46062</v>
      </c>
      <c r="B204" t="inlineStr">
        <is>
          <t>MHL</t>
        </is>
      </c>
      <c r="C204" t="inlineStr">
        <is>
          <t>Hydropower</t>
        </is>
      </c>
      <c r="D204" t="inlineStr">
        <is>
          <t>Mandakini Hydropower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45</v>
      </c>
      <c r="J204" s="4" t="n">
        <v>0.45</v>
      </c>
      <c r="K204" s="4" t="n">
        <v>0.35</v>
      </c>
      <c r="L204" s="4" t="n">
        <v>43</v>
      </c>
      <c r="M204" s="5" t="n">
        <v>515</v>
      </c>
      <c r="N204" s="6" t="n">
        <v>34173</v>
      </c>
      <c r="O204" s="4" t="n">
        <v>-1.529636711281068</v>
      </c>
      <c r="P204" s="4" t="n">
        <v>-2.035381396233604</v>
      </c>
      <c r="Q204" s="4" t="n">
        <v>0.9803921568627416</v>
      </c>
      <c r="R204" s="4" t="n">
        <v>-1.189562547966239</v>
      </c>
      <c r="S204" s="4" t="n">
        <v>-1.904761904761909</v>
      </c>
      <c r="T204" s="4" t="n">
        <v>0.9605959615761606</v>
      </c>
      <c r="U204" s="4" t="n">
        <v>4.717364782431877</v>
      </c>
      <c r="V204" s="4" t="n">
        <v>7.493216447505735</v>
      </c>
      <c r="W204" s="5" t="n">
        <v>515.2857142857143</v>
      </c>
      <c r="X204" s="5" t="n">
        <v>517.0699999999999</v>
      </c>
      <c r="Y204" s="5" t="n">
        <v>521.6133333333333</v>
      </c>
      <c r="Z204" s="5" t="n">
        <v>505.7266666666667</v>
      </c>
      <c r="AA204" s="5" t="n">
        <v>535</v>
      </c>
      <c r="AB204" s="5" t="n">
        <v>550</v>
      </c>
      <c r="AC204" s="5" t="n">
        <v>500</v>
      </c>
      <c r="AD204" s="5" t="n">
        <v>500</v>
      </c>
      <c r="AE204" s="6" t="n">
        <v>35504.85714285714</v>
      </c>
      <c r="AF204" s="6" t="n">
        <v>49882.53333333333</v>
      </c>
      <c r="AG204" s="4" t="n">
        <v>0.3048780487804882</v>
      </c>
      <c r="AH204" s="4" t="n">
        <v>16.87142857142857</v>
      </c>
      <c r="AI204" s="4" t="n">
        <v>3.2760055478502</v>
      </c>
      <c r="AJ204" s="4" t="n">
        <v>19.41999999999998</v>
      </c>
      <c r="AK204" s="4" t="n">
        <v>3.770873786407757</v>
      </c>
      <c r="AL204" t="inlineStr">
        <is>
          <t>HIGH</t>
        </is>
      </c>
      <c r="AM204" t="inlineStr">
        <is>
          <t>SMALL</t>
        </is>
      </c>
      <c r="AN204" s="4" t="n">
        <v>-0.7144176973723606</v>
      </c>
      <c r="AO204" s="4" t="n">
        <v>-0.6542136997839975</v>
      </c>
      <c r="AP204" t="inlineStr">
        <is>
          <t>HEALTHY</t>
        </is>
      </c>
      <c r="AQ204" s="4" t="n">
        <v>-1.267142857142855</v>
      </c>
      <c r="AR204" s="4" t="n">
        <v>0.3747526715913765</v>
      </c>
      <c r="AS204" t="inlineStr">
        <is>
          <t>DOWN</t>
        </is>
      </c>
      <c r="AT204" t="b">
        <v>0</v>
      </c>
      <c r="AU204" t="b">
        <v>0</v>
      </c>
      <c r="AV204" s="3" t="n">
        <v>22</v>
      </c>
      <c r="AW204" t="inlineStr">
        <is>
          <t>DIVERGENCE</t>
        </is>
      </c>
      <c r="AX204" t="b">
        <v>1</v>
      </c>
      <c r="AY204" t="b">
        <v>0</v>
      </c>
      <c r="AZ204" t="b">
        <v>0</v>
      </c>
      <c r="BA204" t="b">
        <v>0</v>
      </c>
      <c r="BB204" s="3" t="n">
        <v>0</v>
      </c>
      <c r="BC204" s="3" t="n">
        <v>45</v>
      </c>
      <c r="BD204" s="3" t="n">
        <v>0</v>
      </c>
      <c r="BE204" t="inlineStr">
        <is>
          <t>NEUTRAL</t>
        </is>
      </c>
      <c r="BF204" t="inlineStr"/>
      <c r="BG204" t="inlineStr">
        <is>
          <t>MA15&gt;MA30, vol-price divergence, distribution risk</t>
        </is>
      </c>
    </row>
    <row r="205">
      <c r="A205" s="2" t="n">
        <v>46062</v>
      </c>
      <c r="B205" t="inlineStr">
        <is>
          <t>UPCL</t>
        </is>
      </c>
      <c r="C205" t="inlineStr">
        <is>
          <t>Hydropower</t>
        </is>
      </c>
      <c r="D205" t="inlineStr">
        <is>
          <t>Universal Power Company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45</v>
      </c>
      <c r="J205" s="4" t="n">
        <v>0.45</v>
      </c>
      <c r="K205" s="4" t="n">
        <v>0.35</v>
      </c>
      <c r="L205" s="4" t="n">
        <v>43</v>
      </c>
      <c r="M205" s="5" t="n">
        <v>372</v>
      </c>
      <c r="N205" s="6" t="n">
        <v>150551</v>
      </c>
      <c r="O205" s="4" t="n">
        <v>-1.326259946949604</v>
      </c>
      <c r="P205" s="4" t="n">
        <v>-3.376623376623378</v>
      </c>
      <c r="Q205" s="4" t="n">
        <v>-0.2680965147453085</v>
      </c>
      <c r="R205" s="4" t="n">
        <v>-4.859335038363167</v>
      </c>
      <c r="S205" s="4" t="n">
        <v>-2.872062663185382</v>
      </c>
      <c r="T205" s="4" t="n">
        <v>1.362397820163497</v>
      </c>
      <c r="U205" s="4" t="n">
        <v>3.62116991643453</v>
      </c>
      <c r="V205" s="4" t="n">
        <v>2.225886232481455</v>
      </c>
      <c r="W205" s="5" t="n">
        <v>376.2857142857143</v>
      </c>
      <c r="X205" s="5" t="n">
        <v>380.99</v>
      </c>
      <c r="Y205" s="5" t="n">
        <v>379.6</v>
      </c>
      <c r="Z205" s="5" t="n">
        <v>370.5233333333333</v>
      </c>
      <c r="AA205" s="5" t="n">
        <v>394.8</v>
      </c>
      <c r="AB205" s="5" t="n">
        <v>409.7</v>
      </c>
      <c r="AC205" s="5" t="n">
        <v>370</v>
      </c>
      <c r="AD205" s="5" t="n">
        <v>367.1</v>
      </c>
      <c r="AE205" s="6" t="n">
        <v>164816.1428571429</v>
      </c>
      <c r="AF205" s="6" t="n">
        <v>248050.2666666667</v>
      </c>
      <c r="AG205" s="4" t="n">
        <v>0</v>
      </c>
      <c r="AH205" s="4" t="n">
        <v>12.81428571428571</v>
      </c>
      <c r="AI205" s="4" t="n">
        <v>3.444700460829484</v>
      </c>
      <c r="AJ205" s="4" t="n">
        <v>13.28</v>
      </c>
      <c r="AK205" s="4" t="n">
        <v>3.56989247311827</v>
      </c>
      <c r="AL205" t="inlineStr">
        <is>
          <t>HIGH</t>
        </is>
      </c>
      <c r="AM205" t="inlineStr">
        <is>
          <t>SMALL</t>
        </is>
      </c>
      <c r="AN205" s="4" t="n">
        <v>-1.001350673783528</v>
      </c>
      <c r="AO205" s="4" t="n">
        <v>-0.7620504706677685</v>
      </c>
      <c r="AP205" t="inlineStr">
        <is>
          <t>HEALTHY</t>
        </is>
      </c>
      <c r="AQ205" s="4" t="n">
        <v>-0.1035714285714251</v>
      </c>
      <c r="AR205" s="4" t="n">
        <v>0.003724389837774202</v>
      </c>
      <c r="AS205" t="inlineStr">
        <is>
          <t>DOWN</t>
        </is>
      </c>
      <c r="AT205" t="b">
        <v>0</v>
      </c>
      <c r="AU205" t="b">
        <v>0</v>
      </c>
      <c r="AV205" s="3" t="n">
        <v>28</v>
      </c>
      <c r="AW205" t="inlineStr">
        <is>
          <t>DIVERGENCE</t>
        </is>
      </c>
      <c r="AX205" t="b">
        <v>1</v>
      </c>
      <c r="AY205" t="b">
        <v>0</v>
      </c>
      <c r="AZ205" t="b">
        <v>0</v>
      </c>
      <c r="BA205" t="b">
        <v>0</v>
      </c>
      <c r="BB205" s="3" t="n">
        <v>40</v>
      </c>
      <c r="BC205" s="3" t="n">
        <v>45</v>
      </c>
      <c r="BD205" s="3" t="n">
        <v>0</v>
      </c>
      <c r="BE205" t="inlineStr">
        <is>
          <t>NEUTRAL</t>
        </is>
      </c>
      <c r="BF205" t="inlineStr"/>
      <c r="BG205" t="inlineStr">
        <is>
          <t>MA15&gt;MA30, low upper wick, vol-price divergence, distribution risk</t>
        </is>
      </c>
    </row>
    <row r="206">
      <c r="A206" s="2" t="n">
        <v>46062</v>
      </c>
      <c r="B206" t="inlineStr">
        <is>
          <t>CIT</t>
        </is>
      </c>
      <c r="C206" t="inlineStr">
        <is>
          <t>Investment</t>
        </is>
      </c>
      <c r="D206" t="inlineStr">
        <is>
          <t>Citizen Investment Trust</t>
        </is>
      </c>
      <c r="E206" t="inlineStr">
        <is>
          <t>SELL</t>
        </is>
      </c>
      <c r="F206" t="inlineStr"/>
      <c r="G206" t="inlineStr">
        <is>
          <t>SELL</t>
        </is>
      </c>
      <c r="H206" t="inlineStr">
        <is>
          <t>DOWN</t>
        </is>
      </c>
      <c r="I206" s="3" t="n">
        <v>40</v>
      </c>
      <c r="J206" s="4" t="n">
        <v>0.4</v>
      </c>
      <c r="K206" s="4" t="n">
        <v>0.44</v>
      </c>
      <c r="L206" s="4" t="n">
        <v>43</v>
      </c>
      <c r="M206" s="5" t="n">
        <v>1745.1</v>
      </c>
      <c r="N206" s="6" t="n">
        <v>7907</v>
      </c>
      <c r="O206" s="4" t="n">
        <v>-0.8465909090909163</v>
      </c>
      <c r="P206" s="4" t="n">
        <v>-0.7337883959044444</v>
      </c>
      <c r="Q206" s="4" t="n">
        <v>-0.7337883959044444</v>
      </c>
      <c r="R206" s="4" t="n">
        <v>-1.573604060913714</v>
      </c>
      <c r="S206" s="4" t="n">
        <v>-2.453884851872556</v>
      </c>
      <c r="T206" s="4" t="n">
        <v>-1.189060642092743</v>
      </c>
      <c r="U206" s="4" t="n">
        <v>-1.960674157303377</v>
      </c>
      <c r="V206" s="4" t="n">
        <v>-5.002721829069134</v>
      </c>
      <c r="W206" s="5" t="n">
        <v>1758.457142857143</v>
      </c>
      <c r="X206" s="5" t="n">
        <v>1764.72</v>
      </c>
      <c r="Y206" s="5" t="n">
        <v>1770.666666666667</v>
      </c>
      <c r="Z206" s="5" t="n">
        <v>1786.783333333333</v>
      </c>
      <c r="AA206" s="5" t="n">
        <v>1785</v>
      </c>
      <c r="AB206" s="5" t="n">
        <v>1818.1</v>
      </c>
      <c r="AC206" s="5" t="n">
        <v>1740</v>
      </c>
      <c r="AD206" s="5" t="n">
        <v>1740</v>
      </c>
      <c r="AE206" s="6" t="n">
        <v>7289.428571428572</v>
      </c>
      <c r="AF206" s="6" t="n">
        <v>9175.733333333334</v>
      </c>
      <c r="AG206" s="4" t="n">
        <v>0.2013422818791934</v>
      </c>
      <c r="AH206" s="4" t="n">
        <v>22.9857142857143</v>
      </c>
      <c r="AI206" s="4" t="n">
        <v>1.317157428555056</v>
      </c>
      <c r="AJ206" s="4" t="n">
        <v>24.38666666666668</v>
      </c>
      <c r="AK206" s="4" t="n">
        <v>1.397436632093672</v>
      </c>
      <c r="AL206" t="inlineStr">
        <is>
          <t>LOW</t>
        </is>
      </c>
      <c r="AM206" t="inlineStr">
        <is>
          <t>BIG</t>
        </is>
      </c>
      <c r="AN206" s="4" t="n">
        <v>-1.845673782601708</v>
      </c>
      <c r="AO206" s="4" t="n">
        <v>-0.3563296720146561</v>
      </c>
      <c r="AP206" t="inlineStr">
        <is>
          <t>HEALTHY</t>
        </is>
      </c>
      <c r="AQ206" s="4" t="n">
        <v>-2.475714285714264</v>
      </c>
      <c r="AR206" s="4" t="n">
        <v>0.6388408943620927</v>
      </c>
      <c r="AS206" t="inlineStr">
        <is>
          <t>DOWN</t>
        </is>
      </c>
      <c r="AT206" t="b">
        <v>0</v>
      </c>
      <c r="AU206" t="b">
        <v>0</v>
      </c>
      <c r="AV206" s="3" t="n">
        <v>10</v>
      </c>
      <c r="AW206" t="inlineStr">
        <is>
          <t>NEUTRAL</t>
        </is>
      </c>
      <c r="AX206" t="b">
        <v>0</v>
      </c>
      <c r="AY206" t="b">
        <v>1</v>
      </c>
      <c r="AZ206" t="b">
        <v>0</v>
      </c>
      <c r="BA206" t="b">
        <v>0</v>
      </c>
      <c r="BB206" s="3" t="n">
        <v>20</v>
      </c>
      <c r="BC206" s="3" t="n">
        <v>45</v>
      </c>
      <c r="BD206" s="3" t="n">
        <v>0</v>
      </c>
      <c r="BE206" t="inlineStr">
        <is>
          <t>NEUTRAL</t>
        </is>
      </c>
      <c r="BF206" t="inlineStr"/>
      <c r="BG206" t="inlineStr">
        <is>
          <t>low upper wick, absorption</t>
        </is>
      </c>
    </row>
    <row r="207">
      <c r="A207" s="2" t="n">
        <v>46062</v>
      </c>
      <c r="B207" t="inlineStr">
        <is>
          <t>SARBTM</t>
        </is>
      </c>
      <c r="C207" t="inlineStr">
        <is>
          <t>Manufacturing and Processing</t>
        </is>
      </c>
      <c r="D207" t="inlineStr">
        <is>
          <t>Sarbottam Cement Limited</t>
        </is>
      </c>
      <c r="E207" t="inlineStr">
        <is>
          <t>SELL</t>
        </is>
      </c>
      <c r="F207" t="inlineStr"/>
      <c r="G207" t="inlineStr">
        <is>
          <t>SELL</t>
        </is>
      </c>
      <c r="H207" t="inlineStr">
        <is>
          <t>DOWN</t>
        </is>
      </c>
      <c r="I207" s="3" t="n">
        <v>40</v>
      </c>
      <c r="J207" s="4" t="n">
        <v>0.4</v>
      </c>
      <c r="K207" s="4" t="n">
        <v>0.44</v>
      </c>
      <c r="L207" s="4" t="n">
        <v>43</v>
      </c>
      <c r="M207" s="5" t="n">
        <v>866.9</v>
      </c>
      <c r="N207" s="6" t="n">
        <v>6653</v>
      </c>
      <c r="O207" s="4" t="n">
        <v>-0.5848623853211055</v>
      </c>
      <c r="P207" s="4" t="n">
        <v>-1.376564277588166</v>
      </c>
      <c r="Q207" s="4" t="n">
        <v>0</v>
      </c>
      <c r="R207" s="4" t="n">
        <v>-1.477440618252079</v>
      </c>
      <c r="S207" s="4" t="n">
        <v>-2.595505617977534</v>
      </c>
      <c r="T207" s="4" t="n">
        <v>-1.488636363636364</v>
      </c>
      <c r="U207" s="4" t="n">
        <v>-1.823329558323894</v>
      </c>
      <c r="V207" s="4" t="n">
        <v>-1.934389140271497</v>
      </c>
      <c r="W207" s="5" t="n">
        <v>870.5285714285714</v>
      </c>
      <c r="X207" s="5" t="n">
        <v>873.0899999999999</v>
      </c>
      <c r="Y207" s="5" t="n">
        <v>878.6733333333334</v>
      </c>
      <c r="Z207" s="5" t="n">
        <v>879.7099999999999</v>
      </c>
      <c r="AA207" s="5" t="n">
        <v>890</v>
      </c>
      <c r="AB207" s="5" t="n">
        <v>911.8</v>
      </c>
      <c r="AC207" s="5" t="n">
        <v>854</v>
      </c>
      <c r="AD207" s="5" t="n">
        <v>854</v>
      </c>
      <c r="AE207" s="6" t="n">
        <v>25135.42857142857</v>
      </c>
      <c r="AF207" s="6" t="n">
        <v>32113.6</v>
      </c>
      <c r="AG207" s="4" t="n">
        <v>0</v>
      </c>
      <c r="AH207" s="4" t="n">
        <v>20.85714285714284</v>
      </c>
      <c r="AI207" s="4" t="n">
        <v>2.405945651994788</v>
      </c>
      <c r="AJ207" s="4" t="n">
        <v>20.72666666666665</v>
      </c>
      <c r="AK207" s="4" t="n">
        <v>2.390894759103313</v>
      </c>
      <c r="AL207" t="inlineStr">
        <is>
          <t>NORMAL</t>
        </is>
      </c>
      <c r="AM207" t="inlineStr">
        <is>
          <t>MEDIUM</t>
        </is>
      </c>
      <c r="AN207" s="4" t="n">
        <v>-1.082301257374287</v>
      </c>
      <c r="AO207" s="4" t="n">
        <v>-1.482645947354564</v>
      </c>
      <c r="AP207" t="inlineStr">
        <is>
          <t>HEALTHY</t>
        </is>
      </c>
      <c r="AQ207" s="4" t="n">
        <v>-1.735357142857118</v>
      </c>
      <c r="AR207" s="4" t="n">
        <v>0.5089852262323183</v>
      </c>
      <c r="AS207" t="inlineStr">
        <is>
          <t>DOWN</t>
        </is>
      </c>
      <c r="AT207" t="b">
        <v>0</v>
      </c>
      <c r="AU207" t="b">
        <v>0</v>
      </c>
      <c r="AV207" s="3" t="n">
        <v>35</v>
      </c>
      <c r="AW207" t="inlineStr">
        <is>
          <t>NEUTRAL</t>
        </is>
      </c>
      <c r="AX207" t="b">
        <v>0</v>
      </c>
      <c r="AY207" t="b">
        <v>1</v>
      </c>
      <c r="AZ207" t="b">
        <v>0</v>
      </c>
      <c r="BA207" t="b">
        <v>0</v>
      </c>
      <c r="BB207" s="3" t="n">
        <v>40</v>
      </c>
      <c r="BC207" s="3" t="n">
        <v>25</v>
      </c>
      <c r="BD207" s="3" t="n">
        <v>0</v>
      </c>
      <c r="BE207" t="inlineStr">
        <is>
          <t>NEUTRAL</t>
        </is>
      </c>
      <c r="BF207" t="inlineStr"/>
      <c r="BG207" t="inlineStr">
        <is>
          <t>low upper wick, absorption</t>
        </is>
      </c>
    </row>
    <row r="208">
      <c r="A208" s="2" t="n">
        <v>46062</v>
      </c>
      <c r="B208" t="inlineStr">
        <is>
          <t>JBLB</t>
        </is>
      </c>
      <c r="C208" t="inlineStr">
        <is>
          <t>Microfinance</t>
        </is>
      </c>
      <c r="D208" t="inlineStr">
        <is>
          <t>Jeevan Bikas Laghubitta Bittiya Sanstha Limited</t>
        </is>
      </c>
      <c r="E208" t="inlineStr">
        <is>
          <t>SELL</t>
        </is>
      </c>
      <c r="F208" t="inlineStr"/>
      <c r="G208" t="inlineStr">
        <is>
          <t>SELL</t>
        </is>
      </c>
      <c r="H208" t="inlineStr">
        <is>
          <t>DOWN</t>
        </is>
      </c>
      <c r="I208" s="3" t="n">
        <v>40</v>
      </c>
      <c r="J208" s="4" t="n">
        <v>0.4</v>
      </c>
      <c r="K208" s="4" t="n">
        <v>0.43</v>
      </c>
      <c r="L208" s="4" t="n">
        <v>43</v>
      </c>
      <c r="M208" s="5" t="n">
        <v>1318</v>
      </c>
      <c r="N208" s="6" t="n">
        <v>7777</v>
      </c>
      <c r="O208" s="4" t="n">
        <v>0.01517680983458281</v>
      </c>
      <c r="P208" s="4" t="n">
        <v>0.810769466115957</v>
      </c>
      <c r="Q208" s="4" t="n">
        <v>0.6106870229007688</v>
      </c>
      <c r="R208" s="4" t="n">
        <v>-0.3101126994932257</v>
      </c>
      <c r="S208" s="4" t="n">
        <v>-1.861504095309008</v>
      </c>
      <c r="T208" s="4" t="n">
        <v>-1.27340823970038</v>
      </c>
      <c r="U208" s="4" t="n">
        <v>-3.088235294117647</v>
      </c>
      <c r="V208" s="4" t="n">
        <v>-7.508771929824565</v>
      </c>
      <c r="W208" s="5" t="n">
        <v>1316.114285714286</v>
      </c>
      <c r="X208" s="5" t="n">
        <v>1319.1</v>
      </c>
      <c r="Y208" s="5" t="n">
        <v>1325.093333333333</v>
      </c>
      <c r="Z208" s="5" t="n">
        <v>1363.84</v>
      </c>
      <c r="AA208" s="5" t="n">
        <v>1350</v>
      </c>
      <c r="AB208" s="5" t="n">
        <v>1370</v>
      </c>
      <c r="AC208" s="5" t="n">
        <v>1305</v>
      </c>
      <c r="AD208" s="5" t="n">
        <v>1305</v>
      </c>
      <c r="AE208" s="6" t="n">
        <v>5806.428571428572</v>
      </c>
      <c r="AF208" s="6" t="n">
        <v>7855.933333333333</v>
      </c>
      <c r="AG208" s="4" t="n">
        <v>0.1372093023255835</v>
      </c>
      <c r="AH208" s="4" t="n">
        <v>24.21428571428572</v>
      </c>
      <c r="AI208" s="4" t="n">
        <v>1.837199219596791</v>
      </c>
      <c r="AJ208" s="4" t="n">
        <v>28.08666666666669</v>
      </c>
      <c r="AK208" s="4" t="n">
        <v>2.131006575619626</v>
      </c>
      <c r="AL208" t="inlineStr">
        <is>
          <t>NORMAL</t>
        </is>
      </c>
      <c r="AM208" t="inlineStr">
        <is>
          <t>MEDIUM</t>
        </is>
      </c>
      <c r="AN208" s="4" t="n">
        <v>-0.5843375433141732</v>
      </c>
      <c r="AO208" s="4" t="n">
        <v>-0.02778499410755997</v>
      </c>
      <c r="AP208" t="inlineStr">
        <is>
          <t>HEALTHY</t>
        </is>
      </c>
      <c r="AQ208" s="4" t="n">
        <v>-2.044642857142835</v>
      </c>
      <c r="AR208" s="4" t="n">
        <v>0.5674031701169964</v>
      </c>
      <c r="AS208" t="inlineStr">
        <is>
          <t>DOWN</t>
        </is>
      </c>
      <c r="AT208" t="b">
        <v>0</v>
      </c>
      <c r="AU208" t="b">
        <v>0</v>
      </c>
      <c r="AV208" s="3" t="n">
        <v>1</v>
      </c>
      <c r="AW208" t="inlineStr">
        <is>
          <t>NEUTRAL</t>
        </is>
      </c>
      <c r="AX208" t="b">
        <v>0</v>
      </c>
      <c r="AY208" t="b">
        <v>0</v>
      </c>
      <c r="AZ208" t="b">
        <v>1</v>
      </c>
      <c r="BA208" t="b">
        <v>0</v>
      </c>
      <c r="BB208" s="3" t="n">
        <v>20</v>
      </c>
      <c r="BC208" s="3" t="n">
        <v>45</v>
      </c>
      <c r="BD208" s="3" t="n">
        <v>50</v>
      </c>
      <c r="BE208" t="inlineStr">
        <is>
          <t>NEUTRAL</t>
        </is>
      </c>
      <c r="BF208" t="inlineStr"/>
      <c r="BG208" t="inlineStr">
        <is>
          <t>low upper wick, follow-through</t>
        </is>
      </c>
    </row>
    <row r="209">
      <c r="A209" s="2" t="n">
        <v>46062</v>
      </c>
      <c r="B209" t="inlineStr">
        <is>
          <t>MEN</t>
        </is>
      </c>
      <c r="C209" t="inlineStr">
        <is>
          <t>Hydropower</t>
        </is>
      </c>
      <c r="D209" t="inlineStr">
        <is>
          <t>Mountain Energy Nepal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35</v>
      </c>
      <c r="J209" s="4" t="n">
        <v>0.35</v>
      </c>
      <c r="K209" s="4" t="n">
        <v>0.42</v>
      </c>
      <c r="L209" s="4" t="n">
        <v>43</v>
      </c>
      <c r="M209" s="5" t="n">
        <v>581.4</v>
      </c>
      <c r="N209" s="6" t="n">
        <v>77991</v>
      </c>
      <c r="O209" s="4" t="n">
        <v>-0.6323705349512987</v>
      </c>
      <c r="P209" s="4" t="n">
        <v>-2.285714285714291</v>
      </c>
      <c r="Q209" s="4" t="n">
        <v>-0.1030927835051543</v>
      </c>
      <c r="R209" s="4" t="n">
        <v>-1.541066892464016</v>
      </c>
      <c r="S209" s="4" t="n">
        <v>-3.019182652210184</v>
      </c>
      <c r="T209" s="4" t="n">
        <v>-1.122448979591839</v>
      </c>
      <c r="U209" s="4" t="n">
        <v>2.43128964059196</v>
      </c>
      <c r="V209" s="4" t="n">
        <v>3.323262839879138</v>
      </c>
      <c r="W209" s="5" t="n">
        <v>586.2428571428571</v>
      </c>
      <c r="X209" s="5" t="n">
        <v>588.92</v>
      </c>
      <c r="Y209" s="5" t="n">
        <v>593.7333333333333</v>
      </c>
      <c r="Z209" s="5" t="n">
        <v>581.4133333333334</v>
      </c>
      <c r="AA209" s="5" t="n">
        <v>605</v>
      </c>
      <c r="AB209" s="5" t="n">
        <v>613.8</v>
      </c>
      <c r="AC209" s="5" t="n">
        <v>575.1</v>
      </c>
      <c r="AD209" s="5" t="n">
        <v>575.1</v>
      </c>
      <c r="AE209" s="6" t="n">
        <v>45682.42857142857</v>
      </c>
      <c r="AF209" s="6" t="n">
        <v>78912.06666666667</v>
      </c>
      <c r="AG209" s="4" t="n">
        <v>0.3854748603351947</v>
      </c>
      <c r="AH209" s="4" t="n">
        <v>13.87142857142858</v>
      </c>
      <c r="AI209" s="4" t="n">
        <v>2.385866627352692</v>
      </c>
      <c r="AJ209" s="4" t="n">
        <v>15.11333333333332</v>
      </c>
      <c r="AK209" s="4" t="n">
        <v>2.599472537553026</v>
      </c>
      <c r="AL209" t="inlineStr">
        <is>
          <t>NORMAL</t>
        </is>
      </c>
      <c r="AM209" t="inlineStr">
        <is>
          <t>MEDIUM</t>
        </is>
      </c>
      <c r="AN209" s="4" t="n">
        <v>-1.359189657895838</v>
      </c>
      <c r="AO209" s="4" t="n">
        <v>-0.02471632767825141</v>
      </c>
      <c r="AP209" t="inlineStr">
        <is>
          <t>HEALTHY</t>
        </is>
      </c>
      <c r="AQ209" s="4" t="n">
        <v>-1.600357142857134</v>
      </c>
      <c r="AR209" s="4" t="n">
        <v>0.6221040157142025</v>
      </c>
      <c r="AS209" t="inlineStr">
        <is>
          <t>DOWN</t>
        </is>
      </c>
      <c r="AT209" t="b">
        <v>0</v>
      </c>
      <c r="AU209" t="b">
        <v>0</v>
      </c>
      <c r="AV209" s="3" t="n">
        <v>6</v>
      </c>
      <c r="AW209" t="inlineStr">
        <is>
          <t>NEUTRAL</t>
        </is>
      </c>
      <c r="AX209" t="b">
        <v>0</v>
      </c>
      <c r="AY209" t="b">
        <v>1</v>
      </c>
      <c r="AZ209" t="b">
        <v>0</v>
      </c>
      <c r="BA209" t="b">
        <v>0</v>
      </c>
      <c r="BB209" s="3" t="n">
        <v>20</v>
      </c>
      <c r="BC209" s="3" t="n">
        <v>45</v>
      </c>
      <c r="BD209" s="3" t="n">
        <v>0</v>
      </c>
      <c r="BE209" t="inlineStr">
        <is>
          <t>NEUTRAL</t>
        </is>
      </c>
      <c r="BF209" t="inlineStr"/>
      <c r="BG209" t="inlineStr">
        <is>
          <t>MA15&gt;MA30, absorption</t>
        </is>
      </c>
    </row>
    <row r="210">
      <c r="A210" s="2" t="n">
        <v>46062</v>
      </c>
      <c r="B210" t="inlineStr">
        <is>
          <t>NICLBSL</t>
        </is>
      </c>
      <c r="C210" t="inlineStr">
        <is>
          <t>Microfinance</t>
        </is>
      </c>
      <c r="D210" t="inlineStr">
        <is>
          <t>NIC Asia Laghubitta Bittiya Sanstha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35</v>
      </c>
      <c r="J210" s="4" t="n">
        <v>0.35</v>
      </c>
      <c r="K210" s="4" t="n">
        <v>0.42</v>
      </c>
      <c r="L210" s="4" t="n">
        <v>43</v>
      </c>
      <c r="M210" s="5" t="n">
        <v>570</v>
      </c>
      <c r="N210" s="6" t="n">
        <v>10852</v>
      </c>
      <c r="O210" s="4" t="n">
        <v>-1.384083044982698</v>
      </c>
      <c r="P210" s="4" t="n">
        <v>-2.229845626072036</v>
      </c>
      <c r="Q210" s="4" t="n">
        <v>0.1757469244288323</v>
      </c>
      <c r="R210" s="4" t="n">
        <v>0.03510003510003301</v>
      </c>
      <c r="S210" s="4" t="n">
        <v>-4.024246506145812</v>
      </c>
      <c r="T210" s="4" t="n">
        <v>0</v>
      </c>
      <c r="U210" s="4" t="n">
        <v>1.876675603217159</v>
      </c>
      <c r="V210" s="4" t="n">
        <v>4.395604395604402</v>
      </c>
      <c r="W210" s="5" t="n">
        <v>572.6142857142858</v>
      </c>
      <c r="X210" s="5" t="n">
        <v>573</v>
      </c>
      <c r="Y210" s="5" t="n">
        <v>576.3866666666667</v>
      </c>
      <c r="Z210" s="5" t="n">
        <v>566.9799999999999</v>
      </c>
      <c r="AA210" s="5" t="n">
        <v>595</v>
      </c>
      <c r="AB210" s="5" t="n">
        <v>603</v>
      </c>
      <c r="AC210" s="5" t="n">
        <v>560</v>
      </c>
      <c r="AD210" s="5" t="n">
        <v>560</v>
      </c>
      <c r="AE210" s="6" t="n">
        <v>16472.28571428571</v>
      </c>
      <c r="AF210" s="6" t="n">
        <v>16382.13333333333</v>
      </c>
      <c r="AG210" s="4" t="n">
        <v>0.6627906976744199</v>
      </c>
      <c r="AH210" s="4" t="n">
        <v>16.34285714285712</v>
      </c>
      <c r="AI210" s="4" t="n">
        <v>2.86716791979949</v>
      </c>
      <c r="AJ210" s="4" t="n">
        <v>16.29333333333332</v>
      </c>
      <c r="AK210" s="4" t="n">
        <v>2.858479532163734</v>
      </c>
      <c r="AL210" t="inlineStr">
        <is>
          <t>NORMAL</t>
        </is>
      </c>
      <c r="AM210" t="inlineStr">
        <is>
          <t>MEDIUM</t>
        </is>
      </c>
      <c r="AN210" s="4" t="n">
        <v>-0.7373573293768089</v>
      </c>
      <c r="AO210" s="4" t="n">
        <v>-0.8943432430292972</v>
      </c>
      <c r="AP210" t="inlineStr">
        <is>
          <t>HEALTHY</t>
        </is>
      </c>
      <c r="AQ210" s="4" t="n">
        <v>-0.640357142857143</v>
      </c>
      <c r="AR210" s="4" t="n">
        <v>0.109315567848338</v>
      </c>
      <c r="AS210" t="inlineStr">
        <is>
          <t>DOWN</t>
        </is>
      </c>
      <c r="AT210" t="b">
        <v>0</v>
      </c>
      <c r="AU210" t="b">
        <v>0</v>
      </c>
      <c r="AV210" s="3" t="n">
        <v>69</v>
      </c>
      <c r="AW210" t="inlineStr">
        <is>
          <t>NEUTRAL</t>
        </is>
      </c>
      <c r="AX210" t="b">
        <v>0</v>
      </c>
      <c r="AY210" t="b">
        <v>1</v>
      </c>
      <c r="AZ210" t="b">
        <v>0</v>
      </c>
      <c r="BA210" t="b">
        <v>0</v>
      </c>
      <c r="BB210" s="3" t="n">
        <v>60</v>
      </c>
      <c r="BC210" s="3" t="n">
        <v>45</v>
      </c>
      <c r="BD210" s="3" t="n">
        <v>0</v>
      </c>
      <c r="BE210" t="inlineStr">
        <is>
          <t>NEUTRAL</t>
        </is>
      </c>
      <c r="BF210" t="inlineStr"/>
      <c r="BG210" t="inlineStr">
        <is>
          <t>MA15&gt;MA30, absorption</t>
        </is>
      </c>
    </row>
    <row r="211">
      <c r="A211" s="2" t="n">
        <v>46062</v>
      </c>
      <c r="B211" t="inlineStr">
        <is>
          <t>SMPDA</t>
        </is>
      </c>
      <c r="C211" t="inlineStr">
        <is>
          <t>Microfinance</t>
        </is>
      </c>
      <c r="D211" t="inlineStr">
        <is>
          <t>Sampada Laghubitta Bittiya Sanstha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35</v>
      </c>
      <c r="J211" s="4" t="n">
        <v>0.35</v>
      </c>
      <c r="K211" s="4" t="n">
        <v>0.42</v>
      </c>
      <c r="L211" s="4" t="n">
        <v>43</v>
      </c>
      <c r="M211" s="5" t="n">
        <v>874.5</v>
      </c>
      <c r="N211" s="6" t="n">
        <v>1093</v>
      </c>
      <c r="O211" s="4" t="n">
        <v>-0.6249999999999978</v>
      </c>
      <c r="P211" s="4" t="n">
        <v>-0.2850627137970352</v>
      </c>
      <c r="Q211" s="4" t="n">
        <v>-1.186440677966105</v>
      </c>
      <c r="R211" s="4" t="n">
        <v>-1.186440677966105</v>
      </c>
      <c r="S211" s="4" t="n">
        <v>-5.151843817787416</v>
      </c>
      <c r="T211" s="4" t="n">
        <v>-0.6588662955810509</v>
      </c>
      <c r="U211" s="4" t="n">
        <v>-0.8503401360544172</v>
      </c>
      <c r="V211" s="4" t="n">
        <v>-2.29050279329609</v>
      </c>
      <c r="W211" s="5" t="n">
        <v>881.9142857142858</v>
      </c>
      <c r="X211" s="5" t="n">
        <v>885.15</v>
      </c>
      <c r="Y211" s="5" t="n">
        <v>890.88</v>
      </c>
      <c r="Z211" s="5" t="n">
        <v>885.91</v>
      </c>
      <c r="AA211" s="5" t="n">
        <v>895</v>
      </c>
      <c r="AB211" s="5" t="n">
        <v>930</v>
      </c>
      <c r="AC211" s="5" t="n">
        <v>873</v>
      </c>
      <c r="AD211" s="5" t="n">
        <v>870</v>
      </c>
      <c r="AE211" s="6" t="n">
        <v>2887.428571428572</v>
      </c>
      <c r="AF211" s="6" t="n">
        <v>5778.8</v>
      </c>
      <c r="AG211" s="4" t="n">
        <v>0.625</v>
      </c>
      <c r="AH211" s="4" t="n">
        <v>10.55714285714285</v>
      </c>
      <c r="AI211" s="4" t="n">
        <v>1.20722045250347</v>
      </c>
      <c r="AJ211" s="4" t="n">
        <v>19.11333333333333</v>
      </c>
      <c r="AK211" s="4" t="n">
        <v>2.185629883743089</v>
      </c>
      <c r="AL211" t="inlineStr">
        <is>
          <t>NORMAL</t>
        </is>
      </c>
      <c r="AM211" t="inlineStr">
        <is>
          <t>MEDIUM</t>
        </is>
      </c>
      <c r="AN211" s="4" t="n">
        <v>-1.31388710398901</v>
      </c>
      <c r="AO211" s="4" t="n">
        <v>-1.076133595029996</v>
      </c>
      <c r="AP211" t="inlineStr">
        <is>
          <t>HEALTHY</t>
        </is>
      </c>
      <c r="AQ211" s="4" t="n">
        <v>-2.020714285714294</v>
      </c>
      <c r="AR211" s="4" t="n">
        <v>0.5254460412119015</v>
      </c>
      <c r="AS211" t="inlineStr">
        <is>
          <t>DOWN</t>
        </is>
      </c>
      <c r="AT211" t="b">
        <v>0</v>
      </c>
      <c r="AU211" t="b">
        <v>0</v>
      </c>
      <c r="AV211" s="3" t="n">
        <v>76</v>
      </c>
      <c r="AW211" t="inlineStr">
        <is>
          <t>NEUTRAL</t>
        </is>
      </c>
      <c r="AX211" t="b">
        <v>0</v>
      </c>
      <c r="AY211" t="b">
        <v>1</v>
      </c>
      <c r="AZ211" t="b">
        <v>0</v>
      </c>
      <c r="BA211" t="b">
        <v>0</v>
      </c>
      <c r="BB211" s="3" t="n">
        <v>40</v>
      </c>
      <c r="BC211" s="3" t="n">
        <v>65</v>
      </c>
      <c r="BD211" s="3" t="n">
        <v>0</v>
      </c>
      <c r="BE211" t="inlineStr">
        <is>
          <t>NEUTRAL</t>
        </is>
      </c>
      <c r="BF211" t="inlineStr"/>
      <c r="BG211" t="inlineStr">
        <is>
          <t>MA15&gt;MA30, absorption</t>
        </is>
      </c>
    </row>
    <row r="212">
      <c r="A212" s="2" t="n">
        <v>46062</v>
      </c>
      <c r="B212" t="inlineStr">
        <is>
          <t>STC</t>
        </is>
      </c>
      <c r="C212" t="inlineStr">
        <is>
          <t>Trading</t>
        </is>
      </c>
      <c r="D212" t="inlineStr">
        <is>
          <t>Salt Trading Corporation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35</v>
      </c>
      <c r="J212" s="4" t="n">
        <v>0.35</v>
      </c>
      <c r="K212" s="4" t="n">
        <v>0.42</v>
      </c>
      <c r="L212" s="4" t="n">
        <v>43</v>
      </c>
      <c r="M212" s="5" t="n">
        <v>5435</v>
      </c>
      <c r="N212" s="6" t="n">
        <v>539</v>
      </c>
      <c r="O212" s="4" t="n">
        <v>-0.7487216946676423</v>
      </c>
      <c r="P212" s="4" t="n">
        <v>-1.664555816898861</v>
      </c>
      <c r="Q212" s="4" t="n">
        <v>-2.859696157283287</v>
      </c>
      <c r="R212" s="4" t="n">
        <v>-3.805309734513274</v>
      </c>
      <c r="S212" s="4" t="n">
        <v>-2.946428571428572</v>
      </c>
      <c r="T212" s="4" t="n">
        <v>-3.05030324652158</v>
      </c>
      <c r="U212" s="4" t="n">
        <v>-1.14587122590033</v>
      </c>
      <c r="V212" s="4" t="n">
        <v>0.6667901463234038</v>
      </c>
      <c r="W212" s="5" t="n">
        <v>5547</v>
      </c>
      <c r="X212" s="5" t="n">
        <v>5570.9</v>
      </c>
      <c r="Y212" s="5" t="n">
        <v>5581.8</v>
      </c>
      <c r="Z212" s="5" t="n">
        <v>5547.366666666667</v>
      </c>
      <c r="AA212" s="5" t="n">
        <v>5670</v>
      </c>
      <c r="AB212" s="5" t="n">
        <v>5750</v>
      </c>
      <c r="AC212" s="5" t="n">
        <v>5415</v>
      </c>
      <c r="AD212" s="5" t="n">
        <v>5415</v>
      </c>
      <c r="AE212" s="6" t="n">
        <v>1792.857142857143</v>
      </c>
      <c r="AF212" s="6" t="n">
        <v>2188.533333333333</v>
      </c>
      <c r="AG212" s="4" t="n">
        <v>0.3809523809523809</v>
      </c>
      <c r="AH212" s="4" t="n">
        <v>78.54285714285705</v>
      </c>
      <c r="AI212" s="4" t="n">
        <v>1.445130766197921</v>
      </c>
      <c r="AJ212" s="4" t="n">
        <v>92.51999999999995</v>
      </c>
      <c r="AK212" s="4" t="n">
        <v>1.702299908003679</v>
      </c>
      <c r="AL212" t="inlineStr">
        <is>
          <t>NORMAL</t>
        </is>
      </c>
      <c r="AM212" t="inlineStr">
        <is>
          <t>MEDIUM</t>
        </is>
      </c>
      <c r="AN212" s="4" t="n">
        <v>-2.288361074317976</v>
      </c>
      <c r="AO212" s="4" t="n">
        <v>-1.222717957886687</v>
      </c>
      <c r="AP212" t="inlineStr">
        <is>
          <t>OVERSOLD</t>
        </is>
      </c>
      <c r="AQ212" s="4" t="n">
        <v>-9.035714285714274</v>
      </c>
      <c r="AR212" s="4" t="n">
        <v>0.3967820048956015</v>
      </c>
      <c r="AS212" t="inlineStr">
        <is>
          <t>DOWN</t>
        </is>
      </c>
      <c r="AT212" t="b">
        <v>0</v>
      </c>
      <c r="AU212" t="b">
        <v>0</v>
      </c>
      <c r="AV212" s="3" t="n">
        <v>40</v>
      </c>
      <c r="AW212" t="inlineStr">
        <is>
          <t>NEUTRAL</t>
        </is>
      </c>
      <c r="AX212" t="b">
        <v>0</v>
      </c>
      <c r="AY212" t="b">
        <v>1</v>
      </c>
      <c r="AZ212" t="b">
        <v>0</v>
      </c>
      <c r="BA212" t="b">
        <v>0</v>
      </c>
      <c r="BB212" s="3" t="n">
        <v>20</v>
      </c>
      <c r="BC212" s="3" t="n">
        <v>45</v>
      </c>
      <c r="BD212" s="3" t="n">
        <v>0</v>
      </c>
      <c r="BE212" t="inlineStr">
        <is>
          <t>NEUTRAL</t>
        </is>
      </c>
      <c r="BF212" t="inlineStr"/>
      <c r="BG212" t="inlineStr">
        <is>
          <t>MA15&gt;MA30, absorption</t>
        </is>
      </c>
    </row>
    <row r="213">
      <c r="A213" s="2" t="n">
        <v>46062</v>
      </c>
      <c r="B213" t="inlineStr">
        <is>
          <t>TAMOR</t>
        </is>
      </c>
      <c r="C213" t="inlineStr">
        <is>
          <t>Hydropower</t>
        </is>
      </c>
      <c r="D213" t="inlineStr">
        <is>
          <t>Sanima Middle Tamor Hydropower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35</v>
      </c>
      <c r="J213" s="4" t="n">
        <v>0.35</v>
      </c>
      <c r="K213" s="4" t="n">
        <v>0.42</v>
      </c>
      <c r="L213" s="4" t="n">
        <v>43</v>
      </c>
      <c r="M213" s="5" t="n">
        <v>444</v>
      </c>
      <c r="N213" s="6" t="n">
        <v>14182</v>
      </c>
      <c r="O213" s="4" t="n">
        <v>-0.8928571428571397</v>
      </c>
      <c r="P213" s="4" t="n">
        <v>-0.8928571428571397</v>
      </c>
      <c r="Q213" s="4" t="n">
        <v>-0.8928571428571397</v>
      </c>
      <c r="R213" s="4" t="n">
        <v>-3.056768558951961</v>
      </c>
      <c r="S213" s="4" t="n">
        <v>-4.269081500646832</v>
      </c>
      <c r="T213" s="4" t="n">
        <v>-0.6711409395973145</v>
      </c>
      <c r="U213" s="4" t="n">
        <v>-0.6711409395973145</v>
      </c>
      <c r="V213" s="4" t="n">
        <v>-2.073224525805029</v>
      </c>
      <c r="W213" s="5" t="n">
        <v>447.4571428571429</v>
      </c>
      <c r="X213" s="5" t="n">
        <v>451.1</v>
      </c>
      <c r="Y213" s="5" t="n">
        <v>452.9533333333333</v>
      </c>
      <c r="Z213" s="5" t="n">
        <v>450.4266666666666</v>
      </c>
      <c r="AA213" s="5" t="n">
        <v>458</v>
      </c>
      <c r="AB213" s="5" t="n">
        <v>475</v>
      </c>
      <c r="AC213" s="5" t="n">
        <v>440</v>
      </c>
      <c r="AD213" s="5" t="n">
        <v>440</v>
      </c>
      <c r="AE213" s="6" t="n">
        <v>15911.14285714286</v>
      </c>
      <c r="AF213" s="6" t="n">
        <v>28065.73333333333</v>
      </c>
      <c r="AG213" s="4" t="n">
        <v>0.7017543859649137</v>
      </c>
      <c r="AH213" s="4" t="n">
        <v>9.057142857142846</v>
      </c>
      <c r="AI213" s="4" t="n">
        <v>2.039897039897033</v>
      </c>
      <c r="AJ213" s="4" t="n">
        <v>12.03999999999999</v>
      </c>
      <c r="AK213" s="4" t="n">
        <v>2.711711711711704</v>
      </c>
      <c r="AL213" t="inlineStr">
        <is>
          <t>NORMAL</t>
        </is>
      </c>
      <c r="AM213" t="inlineStr">
        <is>
          <t>MEDIUM</t>
        </is>
      </c>
      <c r="AN213" s="4" t="n">
        <v>-1.391459584393462</v>
      </c>
      <c r="AO213" s="4" t="n">
        <v>-0.6966287222987989</v>
      </c>
      <c r="AP213" t="inlineStr">
        <is>
          <t>HEALTHY</t>
        </is>
      </c>
      <c r="AQ213" s="4" t="n">
        <v>-0.9185714285714183</v>
      </c>
      <c r="AR213" s="4" t="n">
        <v>0.4075937794929899</v>
      </c>
      <c r="AS213" t="inlineStr">
        <is>
          <t>DOWN</t>
        </is>
      </c>
      <c r="AT213" t="b">
        <v>0</v>
      </c>
      <c r="AU213" t="b">
        <v>0</v>
      </c>
      <c r="AV213" s="3" t="n">
        <v>80</v>
      </c>
      <c r="AW213" t="inlineStr">
        <is>
          <t>NEUTRAL</t>
        </is>
      </c>
      <c r="AX213" t="b">
        <v>0</v>
      </c>
      <c r="AY213" t="b">
        <v>1</v>
      </c>
      <c r="AZ213" t="b">
        <v>0</v>
      </c>
      <c r="BA213" t="b">
        <v>0</v>
      </c>
      <c r="BB213" s="3" t="n">
        <v>60</v>
      </c>
      <c r="BC213" s="3" t="n">
        <v>45</v>
      </c>
      <c r="BD213" s="3" t="n">
        <v>0</v>
      </c>
      <c r="BE213" t="inlineStr">
        <is>
          <t>NEUTRAL</t>
        </is>
      </c>
      <c r="BF213" t="inlineStr"/>
      <c r="BG213" t="inlineStr">
        <is>
          <t>MA15&gt;MA30, absorption</t>
        </is>
      </c>
    </row>
    <row r="214">
      <c r="A214" s="2" t="n">
        <v>46062</v>
      </c>
      <c r="B214" t="inlineStr">
        <is>
          <t>MNBBL</t>
        </is>
      </c>
      <c r="C214" t="inlineStr">
        <is>
          <t>Development Bank</t>
        </is>
      </c>
      <c r="D214" t="inlineStr">
        <is>
          <t>Muktinath Bikas Bank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35</v>
      </c>
      <c r="J214" s="4" t="n">
        <v>0.35</v>
      </c>
      <c r="K214" s="4" t="n">
        <v>0.41</v>
      </c>
      <c r="L214" s="4" t="n">
        <v>43</v>
      </c>
      <c r="M214" s="5" t="n">
        <v>365.8</v>
      </c>
      <c r="N214" s="6" t="n">
        <v>77716</v>
      </c>
      <c r="O214" s="4" t="n">
        <v>-1.534320323014804</v>
      </c>
      <c r="P214" s="4" t="n">
        <v>-0.8940666486047188</v>
      </c>
      <c r="Q214" s="4" t="n">
        <v>0.9660502346122035</v>
      </c>
      <c r="R214" s="4" t="n">
        <v>1.021817177575257</v>
      </c>
      <c r="S214" s="4" t="n">
        <v>-2.841965471447538</v>
      </c>
      <c r="T214" s="4" t="n">
        <v>-0.3269754768392308</v>
      </c>
      <c r="U214" s="4" t="n">
        <v>3.920454545454555</v>
      </c>
      <c r="V214" s="4" t="n">
        <v>5.417867435158508</v>
      </c>
      <c r="W214" s="5" t="n">
        <v>365.8</v>
      </c>
      <c r="X214" s="5" t="n">
        <v>365.17</v>
      </c>
      <c r="Y214" s="5" t="n">
        <v>369.9133333333334</v>
      </c>
      <c r="Z214" s="5" t="n">
        <v>360.2533333333333</v>
      </c>
      <c r="AA214" s="5" t="n">
        <v>386</v>
      </c>
      <c r="AB214" s="5" t="n">
        <v>395</v>
      </c>
      <c r="AC214" s="5" t="n">
        <v>358.5</v>
      </c>
      <c r="AD214" s="5" t="n">
        <v>358.5</v>
      </c>
      <c r="AE214" s="6" t="n">
        <v>55319.42857142857</v>
      </c>
      <c r="AF214" s="6" t="n">
        <v>81224.8</v>
      </c>
      <c r="AG214" s="4" t="n">
        <v>0.9181818181818177</v>
      </c>
      <c r="AH214" s="4" t="n">
        <v>9.228571428571424</v>
      </c>
      <c r="AI214" s="4" t="n">
        <v>2.52284620792001</v>
      </c>
      <c r="AJ214" s="4" t="n">
        <v>12.39999999999999</v>
      </c>
      <c r="AK214" s="4" t="n">
        <v>3.389830508474565</v>
      </c>
      <c r="AL214" t="inlineStr">
        <is>
          <t>HIGH</t>
        </is>
      </c>
      <c r="AM214" t="inlineStr">
        <is>
          <t>SMALL</t>
        </is>
      </c>
      <c r="AN214" s="4" t="n">
        <v>-0.4928768183942366</v>
      </c>
      <c r="AO214" s="4" t="n">
        <v>-0.09426044035956645</v>
      </c>
      <c r="AP214" t="inlineStr">
        <is>
          <t>HEALTHY</t>
        </is>
      </c>
      <c r="AQ214" s="4" t="n">
        <v>-1.038214285714282</v>
      </c>
      <c r="AR214" s="4" t="n">
        <v>0.3095230322146847</v>
      </c>
      <c r="AS214" t="inlineStr">
        <is>
          <t>DOWN</t>
        </is>
      </c>
      <c r="AT214" t="b">
        <v>0</v>
      </c>
      <c r="AU214" t="b">
        <v>0</v>
      </c>
      <c r="AV214" s="3" t="n">
        <v>48</v>
      </c>
      <c r="AW214" t="inlineStr">
        <is>
          <t>NEUTRAL</t>
        </is>
      </c>
      <c r="AX214" t="b">
        <v>0</v>
      </c>
      <c r="AY214" t="b">
        <v>0</v>
      </c>
      <c r="AZ214" t="b">
        <v>1</v>
      </c>
      <c r="BA214" t="b">
        <v>0</v>
      </c>
      <c r="BB214" s="3" t="n">
        <v>20</v>
      </c>
      <c r="BC214" s="3" t="n">
        <v>65</v>
      </c>
      <c r="BD214" s="3" t="n">
        <v>0</v>
      </c>
      <c r="BE214" t="inlineStr">
        <is>
          <t>NEUTRAL</t>
        </is>
      </c>
      <c r="BF214" t="inlineStr"/>
      <c r="BG214" t="inlineStr">
        <is>
          <t>MA15&gt;MA30, follow-through</t>
        </is>
      </c>
    </row>
    <row r="215">
      <c r="A215" s="2" t="n">
        <v>46062</v>
      </c>
      <c r="B215" t="inlineStr">
        <is>
          <t>BNT</t>
        </is>
      </c>
      <c r="C215" t="inlineStr">
        <is>
          <t>Manufacturing and Processing</t>
        </is>
      </c>
      <c r="D215" t="inlineStr">
        <is>
          <t>Bottlers Nepal (Terai) Limited</t>
        </is>
      </c>
      <c r="E215" t="inlineStr">
        <is>
          <t>SELL</t>
        </is>
      </c>
      <c r="F215" t="inlineStr"/>
      <c r="G215" t="inlineStr">
        <is>
          <t>SELL</t>
        </is>
      </c>
      <c r="H215" t="inlineStr">
        <is>
          <t>DOWN</t>
        </is>
      </c>
      <c r="I215" s="3" t="n">
        <v>40</v>
      </c>
      <c r="J215" s="4" t="n">
        <v>0.4</v>
      </c>
      <c r="K215" s="4" t="n">
        <v>0.4</v>
      </c>
      <c r="L215" s="4" t="n">
        <v>40</v>
      </c>
      <c r="M215" s="5" t="n">
        <v>11725</v>
      </c>
      <c r="N215" s="6" t="n">
        <v>84</v>
      </c>
      <c r="O215" s="4" t="n">
        <v>-1.824514983797898</v>
      </c>
      <c r="P215" s="4" t="n">
        <v>-1.882845188284521</v>
      </c>
      <c r="Q215" s="4" t="n">
        <v>-0.7197290431837478</v>
      </c>
      <c r="R215" s="4" t="n">
        <v>0.1691555889689944</v>
      </c>
      <c r="S215" s="4" t="n">
        <v>-0.7197290431837478</v>
      </c>
      <c r="T215" s="4" t="n">
        <v>-2.283523626968909</v>
      </c>
      <c r="U215" s="4" t="n">
        <v>-0.6355932203389814</v>
      </c>
      <c r="V215" s="4" t="n">
        <v>-1.104925775978405</v>
      </c>
      <c r="W215" s="5" t="n">
        <v>11821.98571428571</v>
      </c>
      <c r="X215" s="5" t="n">
        <v>11807.91</v>
      </c>
      <c r="Y215" s="5" t="n">
        <v>11850.94</v>
      </c>
      <c r="Z215" s="5" t="n">
        <v>11890.00333333333</v>
      </c>
      <c r="AA215" s="5" t="n">
        <v>12000</v>
      </c>
      <c r="AB215" s="5" t="n">
        <v>12248.9</v>
      </c>
      <c r="AC215" s="5" t="n">
        <v>11536.6</v>
      </c>
      <c r="AD215" s="5" t="n">
        <v>11536.6</v>
      </c>
      <c r="AE215" s="6" t="n">
        <v>100.5714285714286</v>
      </c>
      <c r="AF215" s="6" t="n">
        <v>118.6</v>
      </c>
      <c r="AG215" s="4" t="n">
        <v>0</v>
      </c>
      <c r="AH215" s="4" t="n">
        <v>250.5999999999999</v>
      </c>
      <c r="AI215" s="4" t="n">
        <v>2.137313432835819</v>
      </c>
      <c r="AJ215" s="4" t="n">
        <v>248.5933333333332</v>
      </c>
      <c r="AK215" s="4" t="n">
        <v>2.120199004975123</v>
      </c>
      <c r="AL215" t="inlineStr">
        <is>
          <t>NORMAL</t>
        </is>
      </c>
      <c r="AM215" t="inlineStr">
        <is>
          <t>MEDIUM</t>
        </is>
      </c>
      <c r="AN215" s="4" t="n">
        <v>-1.200104443485155</v>
      </c>
      <c r="AO215" s="4" t="n">
        <v>-0.3200788381161466</v>
      </c>
      <c r="AP215" t="inlineStr">
        <is>
          <t>HEALTHY</t>
        </is>
      </c>
      <c r="AQ215" s="4" t="n">
        <v>-9.727142857142706</v>
      </c>
      <c r="AR215" s="4" t="n">
        <v>0.171834867982567</v>
      </c>
      <c r="AS215" t="inlineStr">
        <is>
          <t>DOWN</t>
        </is>
      </c>
      <c r="AT215" t="b">
        <v>0</v>
      </c>
      <c r="AU215" t="b">
        <v>0</v>
      </c>
      <c r="AV215" s="3" t="n">
        <v>20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0</v>
      </c>
      <c r="BC215" s="3" t="n">
        <v>45</v>
      </c>
      <c r="BD215" s="3" t="n">
        <v>0</v>
      </c>
      <c r="BE215" t="inlineStr">
        <is>
          <t>NEUTRAL</t>
        </is>
      </c>
      <c r="BF215" t="inlineStr"/>
      <c r="BG215" t="inlineStr">
        <is>
          <t>low upper wick</t>
        </is>
      </c>
    </row>
    <row r="216">
      <c r="A216" s="2" t="n">
        <v>46062</v>
      </c>
      <c r="B216" t="inlineStr">
        <is>
          <t>CHCL</t>
        </is>
      </c>
      <c r="C216" t="inlineStr">
        <is>
          <t>Hydropower</t>
        </is>
      </c>
      <c r="D216" t="inlineStr">
        <is>
          <t>Chilime Hydro power Company Limited</t>
        </is>
      </c>
      <c r="E216" t="inlineStr">
        <is>
          <t>SELL</t>
        </is>
      </c>
      <c r="F216" t="inlineStr"/>
      <c r="G216" t="inlineStr">
        <is>
          <t>SELL</t>
        </is>
      </c>
      <c r="H216" t="inlineStr">
        <is>
          <t>DOWN</t>
        </is>
      </c>
      <c r="I216" s="3" t="n">
        <v>40</v>
      </c>
      <c r="J216" s="4" t="n">
        <v>0.4</v>
      </c>
      <c r="K216" s="4" t="n">
        <v>0.4</v>
      </c>
      <c r="L216" s="4" t="n">
        <v>40</v>
      </c>
      <c r="M216" s="5" t="n">
        <v>468</v>
      </c>
      <c r="N216" s="6" t="n">
        <v>27960</v>
      </c>
      <c r="O216" s="4" t="n">
        <v>-0.4255319148936176</v>
      </c>
      <c r="P216" s="4" t="n">
        <v>-0.4255319148936176</v>
      </c>
      <c r="Q216" s="4" t="n">
        <v>-0.2132196162046962</v>
      </c>
      <c r="R216" s="4" t="n">
        <v>-1.265822784810122</v>
      </c>
      <c r="S216" s="4" t="n">
        <v>-3.28580285182889</v>
      </c>
      <c r="T216" s="4" t="n">
        <v>-1.057082452431291</v>
      </c>
      <c r="U216" s="4" t="n">
        <v>-0.6369426751592355</v>
      </c>
      <c r="V216" s="4" t="n">
        <v>-4.664901201874105</v>
      </c>
      <c r="W216" s="5" t="n">
        <v>469.4428571428571</v>
      </c>
      <c r="X216" s="5" t="n">
        <v>470.5</v>
      </c>
      <c r="Y216" s="5" t="n">
        <v>473.3466666666666</v>
      </c>
      <c r="Z216" s="5" t="n">
        <v>478.0633333333334</v>
      </c>
      <c r="AA216" s="5" t="n">
        <v>480</v>
      </c>
      <c r="AB216" s="5" t="n">
        <v>490</v>
      </c>
      <c r="AC216" s="5" t="n">
        <v>460</v>
      </c>
      <c r="AD216" s="5" t="n">
        <v>460</v>
      </c>
      <c r="AE216" s="6" t="n">
        <v>27647.71428571429</v>
      </c>
      <c r="AF216" s="6" t="n">
        <v>41367.46666666667</v>
      </c>
      <c r="AG216" s="4" t="n">
        <v>0.3181818181818191</v>
      </c>
      <c r="AH216" s="4" t="n">
        <v>8.971428571428557</v>
      </c>
      <c r="AI216" s="4" t="n">
        <v>1.91697191697191</v>
      </c>
      <c r="AJ216" s="4" t="n">
        <v>9.679999999999987</v>
      </c>
      <c r="AK216" s="4" t="n">
        <v>2.068376068376061</v>
      </c>
      <c r="AL216" t="inlineStr">
        <is>
          <t>NORMAL</t>
        </is>
      </c>
      <c r="AM216" t="inlineStr">
        <is>
          <t>MEDIUM</t>
        </is>
      </c>
      <c r="AN216" s="4" t="n">
        <v>-0.9754235109114587</v>
      </c>
      <c r="AO216" s="4" t="n">
        <v>-0.7646178980768115</v>
      </c>
      <c r="AP216" t="inlineStr">
        <is>
          <t>HEALTHY</t>
        </is>
      </c>
      <c r="AQ216" s="4" t="n">
        <v>-0.8214285714285727</v>
      </c>
      <c r="AR216" s="4" t="n">
        <v>0.4491483671489886</v>
      </c>
      <c r="AS216" t="inlineStr">
        <is>
          <t>DOWN</t>
        </is>
      </c>
      <c r="AT216" t="b">
        <v>0</v>
      </c>
      <c r="AU216" t="b">
        <v>0</v>
      </c>
      <c r="AV216" s="3" t="n">
        <v>23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40</v>
      </c>
      <c r="BC216" s="3" t="n">
        <v>25</v>
      </c>
      <c r="BD216" s="3" t="n">
        <v>0</v>
      </c>
      <c r="BE216" t="inlineStr">
        <is>
          <t>NEUTRAL</t>
        </is>
      </c>
      <c r="BF216" t="inlineStr"/>
      <c r="BG216" t="inlineStr">
        <is>
          <t>setup</t>
        </is>
      </c>
    </row>
    <row r="217">
      <c r="A217" s="2" t="n">
        <v>46062</v>
      </c>
      <c r="B217" t="inlineStr">
        <is>
          <t>EBLD91</t>
        </is>
      </c>
      <c r="C217" t="inlineStr">
        <is>
          <t>Corporate Debentures</t>
        </is>
      </c>
      <c r="D217" t="inlineStr">
        <is>
          <t>(Everest Bank Debenture 2091)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40</v>
      </c>
      <c r="J217" s="4" t="n">
        <v>0.4</v>
      </c>
      <c r="K217" s="4" t="n">
        <v>0.4</v>
      </c>
      <c r="L217" s="4" t="n">
        <v>40</v>
      </c>
      <c r="M217" s="5" t="n">
        <v>1086.6</v>
      </c>
      <c r="N217" s="6" t="n">
        <v>100</v>
      </c>
      <c r="O217" s="4" t="n">
        <v>-0.4032997250229209</v>
      </c>
      <c r="P217" s="4" t="n">
        <v>-1.083295402822038</v>
      </c>
      <c r="Q217" s="4" t="n">
        <v>1.079069767441854</v>
      </c>
      <c r="R217" s="4" t="n">
        <v>-0.3119266055045977</v>
      </c>
      <c r="S217" s="4" t="n">
        <v>3.623879458325385</v>
      </c>
      <c r="T217" s="4" t="n">
        <v>-4.767747589833482</v>
      </c>
      <c r="U217" s="4" t="n">
        <v>-1.576086956521749</v>
      </c>
      <c r="V217" s="4" t="n">
        <v>-2.982142857142867</v>
      </c>
      <c r="W217" s="5" t="n">
        <v>1089.442857142857</v>
      </c>
      <c r="X217" s="5" t="n">
        <v>1084.13</v>
      </c>
      <c r="Y217" s="5" t="n">
        <v>1079.04</v>
      </c>
      <c r="Z217" s="5" t="n">
        <v>1096.82</v>
      </c>
      <c r="AA217" s="5" t="n">
        <v>1108</v>
      </c>
      <c r="AB217" s="5" t="n">
        <v>1108</v>
      </c>
      <c r="AC217" s="5" t="n">
        <v>1065.3</v>
      </c>
      <c r="AD217" s="5" t="n">
        <v>1048.6</v>
      </c>
      <c r="AE217" s="6" t="n">
        <v>520.1428571428571</v>
      </c>
      <c r="AF217" s="6" t="n">
        <v>331</v>
      </c>
      <c r="AG217" s="4" t="n">
        <v>0</v>
      </c>
      <c r="AH217" s="4" t="n">
        <v>21.74285714285715</v>
      </c>
      <c r="AI217" s="4" t="n">
        <v>2.000999184875496</v>
      </c>
      <c r="AJ217" s="4" t="n">
        <v>26.54000000000001</v>
      </c>
      <c r="AK217" s="4" t="n">
        <v>2.442481133811889</v>
      </c>
      <c r="AL217" t="inlineStr">
        <is>
          <t>NORMAL</t>
        </is>
      </c>
      <c r="AM217" t="inlineStr">
        <is>
          <t>MEDIUM</t>
        </is>
      </c>
      <c r="AN217" s="4" t="n">
        <v>0.4854542097479276</v>
      </c>
      <c r="AO217" s="4" t="n">
        <v>-0.5099655496442709</v>
      </c>
      <c r="AP217" t="inlineStr">
        <is>
          <t>HEALTHY</t>
        </is>
      </c>
      <c r="AQ217" s="4" t="n">
        <v>2.060000000000024</v>
      </c>
      <c r="AR217" s="4" t="n">
        <v>0.3499591785763503</v>
      </c>
      <c r="AS217" t="inlineStr">
        <is>
          <t>WEAK</t>
        </is>
      </c>
      <c r="AT217" t="b">
        <v>0</v>
      </c>
      <c r="AU217" t="b">
        <v>0</v>
      </c>
      <c r="AV217" s="3" t="n">
        <v>35</v>
      </c>
      <c r="AW217" t="inlineStr">
        <is>
          <t>SELL_PRESSURE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60</v>
      </c>
      <c r="BC217" s="3" t="n">
        <v>25</v>
      </c>
      <c r="BD217" s="3" t="n">
        <v>30</v>
      </c>
      <c r="BE217" t="inlineStr">
        <is>
          <t>NEUTRAL</t>
        </is>
      </c>
      <c r="BF217" t="inlineStr"/>
      <c r="BG217" t="inlineStr">
        <is>
          <t>near 15D breakout, low upper wick</t>
        </is>
      </c>
    </row>
    <row r="218">
      <c r="A218" s="2" t="n">
        <v>46062</v>
      </c>
      <c r="B218" t="inlineStr">
        <is>
          <t>GBBD85</t>
        </is>
      </c>
      <c r="C218" t="inlineStr">
        <is>
          <t>Corporate Debentures</t>
        </is>
      </c>
      <c r="D218" t="inlineStr">
        <is>
          <t>Garima Bank Debenture 2085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40</v>
      </c>
      <c r="J218" s="4" t="n">
        <v>0.4</v>
      </c>
      <c r="K218" s="4" t="n">
        <v>0.4</v>
      </c>
      <c r="L218" s="4" t="n">
        <v>40</v>
      </c>
      <c r="M218" s="5" t="n">
        <v>1070.2</v>
      </c>
      <c r="N218" s="6" t="n">
        <v>50</v>
      </c>
      <c r="O218" s="4" t="n">
        <v>-0.5482761825109095</v>
      </c>
      <c r="P218" s="4" t="n">
        <v>-0.2702450843350968</v>
      </c>
      <c r="Q218" s="4" t="n">
        <v>-1.364055299539169</v>
      </c>
      <c r="R218" s="4" t="n">
        <v>-0.009343174810794164</v>
      </c>
      <c r="S218" s="4" t="n">
        <v>0.01869158878504695</v>
      </c>
      <c r="T218" s="4" t="n">
        <v>-1.545538178472861</v>
      </c>
      <c r="U218" s="4" t="n">
        <v>-2.362923090958846</v>
      </c>
      <c r="V218" s="4" t="n">
        <v>-2.709090909090905</v>
      </c>
      <c r="W218" s="5" t="n">
        <v>1078</v>
      </c>
      <c r="X218" s="5" t="n">
        <v>1075.44</v>
      </c>
      <c r="Y218" s="5" t="n">
        <v>1071.946666666667</v>
      </c>
      <c r="Z218" s="5" t="n">
        <v>1087.39</v>
      </c>
      <c r="AA218" s="5" t="n">
        <v>1090</v>
      </c>
      <c r="AB218" s="5" t="n">
        <v>1091.4</v>
      </c>
      <c r="AC218" s="5" t="n">
        <v>1070</v>
      </c>
      <c r="AD218" s="5" t="n">
        <v>1052.1</v>
      </c>
      <c r="AE218" s="6" t="n">
        <v>93.57142857142857</v>
      </c>
      <c r="AF218" s="6" t="n">
        <v>173.0666666666667</v>
      </c>
      <c r="AG218" s="4" t="n">
        <v>0</v>
      </c>
      <c r="AH218" s="4" t="n">
        <v>9.799999999999986</v>
      </c>
      <c r="AI218" s="4" t="n">
        <v>0.9157166884694429</v>
      </c>
      <c r="AJ218" s="4" t="n">
        <v>10.40666666666669</v>
      </c>
      <c r="AK218" s="4" t="n">
        <v>0.9724039120413644</v>
      </c>
      <c r="AL218" t="inlineStr">
        <is>
          <t>LOW</t>
        </is>
      </c>
      <c r="AM218" t="inlineStr">
        <is>
          <t>BIG</t>
        </is>
      </c>
      <c r="AN218" s="4" t="n">
        <v>-0.2041546586720712</v>
      </c>
      <c r="AO218" s="4" t="n">
        <v>-0.6028392788863026</v>
      </c>
      <c r="AP218" t="inlineStr">
        <is>
          <t>HEALTHY</t>
        </is>
      </c>
      <c r="AQ218" s="4" t="n">
        <v>1.035357142857175</v>
      </c>
      <c r="AR218" s="4" t="n">
        <v>0.2928929299577441</v>
      </c>
      <c r="AS218" t="inlineStr">
        <is>
          <t>NOISY</t>
        </is>
      </c>
      <c r="AT218" t="b">
        <v>0</v>
      </c>
      <c r="AU218" t="b">
        <v>0</v>
      </c>
      <c r="AV218" s="3" t="n">
        <v>35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20</v>
      </c>
      <c r="BC218" s="3" t="n">
        <v>25</v>
      </c>
      <c r="BD218" s="3" t="n">
        <v>0</v>
      </c>
      <c r="BE218" t="inlineStr">
        <is>
          <t>NEUTRAL</t>
        </is>
      </c>
      <c r="BF218" t="inlineStr"/>
      <c r="BG218" t="inlineStr">
        <is>
          <t>near 15D breakout, low upper wick</t>
        </is>
      </c>
    </row>
    <row r="219">
      <c r="A219" s="2" t="n">
        <v>46062</v>
      </c>
      <c r="B219" t="inlineStr">
        <is>
          <t>PBD88</t>
        </is>
      </c>
      <c r="C219" t="inlineStr">
        <is>
          <t>Corporate Debentures</t>
        </is>
      </c>
      <c r="D219" t="inlineStr">
        <is>
          <t>Prime Debenture 2088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40</v>
      </c>
      <c r="J219" s="4" t="n">
        <v>0.4</v>
      </c>
      <c r="K219" s="4" t="n">
        <v>0.4</v>
      </c>
      <c r="L219" s="4" t="n">
        <v>40</v>
      </c>
      <c r="M219" s="5" t="n">
        <v>1191.1</v>
      </c>
      <c r="N219" s="6" t="n">
        <v>50</v>
      </c>
      <c r="O219" s="4" t="n">
        <v>1.02629346904155</v>
      </c>
      <c r="P219" s="4" t="n">
        <v>-0.3347000251024967</v>
      </c>
      <c r="Q219" s="4" t="n">
        <v>-0.1257756163005164</v>
      </c>
      <c r="R219" s="4" t="n">
        <v>0.6676808654496158</v>
      </c>
      <c r="S219" s="4" t="n">
        <v>3.57391304347825</v>
      </c>
      <c r="T219" s="4" t="n">
        <v>-4.712000000000005</v>
      </c>
      <c r="U219" s="4" t="n">
        <v>-3.554655870445356</v>
      </c>
      <c r="V219" s="4" t="n">
        <v>-3.71059013742927</v>
      </c>
      <c r="W219" s="5" t="n">
        <v>1194.671428571428</v>
      </c>
      <c r="X219" s="5" t="n">
        <v>1185.69</v>
      </c>
      <c r="Y219" s="5" t="n">
        <v>1178.093333333333</v>
      </c>
      <c r="Z219" s="5" t="n">
        <v>1209.023333333334</v>
      </c>
      <c r="AA219" s="5" t="n">
        <v>1209</v>
      </c>
      <c r="AB219" s="5" t="n">
        <v>1225</v>
      </c>
      <c r="AC219" s="5" t="n">
        <v>1179</v>
      </c>
      <c r="AD219" s="5" t="n">
        <v>1145.1</v>
      </c>
      <c r="AE219" s="6" t="n">
        <v>110.7142857142857</v>
      </c>
      <c r="AF219" s="6" t="n">
        <v>88.33333333333333</v>
      </c>
      <c r="AG219" s="4" t="n">
        <v>0</v>
      </c>
      <c r="AH219" s="4" t="n">
        <v>9.042857142857136</v>
      </c>
      <c r="AI219" s="4" t="n">
        <v>0.7592021780586962</v>
      </c>
      <c r="AJ219" s="4" t="n">
        <v>12.54666666666667</v>
      </c>
      <c r="AK219" s="4" t="n">
        <v>1.053368035149581</v>
      </c>
      <c r="AL219" t="inlineStr">
        <is>
          <t>LOW</t>
        </is>
      </c>
      <c r="AM219" t="inlineStr">
        <is>
          <t>BIG</t>
        </is>
      </c>
      <c r="AN219" s="4" t="n">
        <v>0.5981379850063498</v>
      </c>
      <c r="AO219" s="4" t="n">
        <v>-0.3232482085465636</v>
      </c>
      <c r="AP219" t="inlineStr">
        <is>
          <t>HEALTHY</t>
        </is>
      </c>
      <c r="AQ219" s="4" t="n">
        <v>2.523928571428583</v>
      </c>
      <c r="AR219" s="4" t="n">
        <v>0.2694355280071798</v>
      </c>
      <c r="AS219" t="inlineStr">
        <is>
          <t>NOISY</t>
        </is>
      </c>
      <c r="AT219" t="b">
        <v>0</v>
      </c>
      <c r="AU219" t="b">
        <v>0</v>
      </c>
      <c r="AV219" s="3" t="n">
        <v>30</v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20</v>
      </c>
      <c r="BC219" s="3" t="n">
        <v>0</v>
      </c>
      <c r="BD219" s="3" t="n">
        <v>0</v>
      </c>
      <c r="BE219" t="inlineStr">
        <is>
          <t>NEUTRAL</t>
        </is>
      </c>
      <c r="BF219" t="inlineStr"/>
      <c r="BG219" t="inlineStr">
        <is>
          <t>near 15D breakout, low upper wick</t>
        </is>
      </c>
    </row>
    <row r="220">
      <c r="A220" s="2" t="n">
        <v>46062</v>
      </c>
      <c r="B220" t="inlineStr">
        <is>
          <t>RBBD2088</t>
        </is>
      </c>
      <c r="C220" t="inlineStr">
        <is>
          <t>Corporate Debentures</t>
        </is>
      </c>
      <c r="D220" t="inlineStr">
        <is>
          <t>RBBL Debenture 2088</t>
        </is>
      </c>
      <c r="E220" t="inlineStr">
        <is>
          <t>SELL</t>
        </is>
      </c>
      <c r="F220" t="inlineStr"/>
      <c r="G220" t="inlineStr">
        <is>
          <t>SELL</t>
        </is>
      </c>
      <c r="H220" t="inlineStr">
        <is>
          <t>DOWN</t>
        </is>
      </c>
      <c r="I220" s="3" t="n">
        <v>40</v>
      </c>
      <c r="J220" s="4" t="n">
        <v>0.4</v>
      </c>
      <c r="K220" s="4" t="n">
        <v>0.4</v>
      </c>
      <c r="L220" s="4" t="n">
        <v>40</v>
      </c>
      <c r="M220" s="5" t="n">
        <v>1051.3</v>
      </c>
      <c r="N220" s="6" t="n">
        <v>50</v>
      </c>
      <c r="O220" s="4" t="n">
        <v>-0.3507109004739384</v>
      </c>
      <c r="P220" s="4" t="n">
        <v>0.123809523809526</v>
      </c>
      <c r="Q220" s="4" t="n">
        <v>0.2192564346997106</v>
      </c>
      <c r="R220" s="4" t="n">
        <v>-0.811397301632244</v>
      </c>
      <c r="S220" s="4" t="n">
        <v>-0.1709239388472117</v>
      </c>
      <c r="T220" s="4" t="n">
        <v>-2.395320768730846</v>
      </c>
      <c r="U220" s="4" t="n">
        <v>-2.657407407407408</v>
      </c>
      <c r="V220" s="4" t="n">
        <v>-2.304618529876401</v>
      </c>
      <c r="W220" s="5" t="n">
        <v>1052.185714285714</v>
      </c>
      <c r="X220" s="5" t="n">
        <v>1054.14</v>
      </c>
      <c r="Y220" s="5" t="n">
        <v>1055.933333333333</v>
      </c>
      <c r="Z220" s="5" t="n">
        <v>1066.733333333333</v>
      </c>
      <c r="AA220" s="5" t="n">
        <v>1060</v>
      </c>
      <c r="AB220" s="5" t="n">
        <v>1080</v>
      </c>
      <c r="AC220" s="5" t="n">
        <v>1046.3</v>
      </c>
      <c r="AD220" s="5" t="n">
        <v>1036.9</v>
      </c>
      <c r="AE220" s="6" t="n">
        <v>75</v>
      </c>
      <c r="AF220" s="6" t="n">
        <v>130</v>
      </c>
      <c r="AG220" s="4" t="n">
        <v>0</v>
      </c>
      <c r="AH220" s="4" t="n">
        <v>5.028571428571435</v>
      </c>
      <c r="AI220" s="4" t="n">
        <v>0.4783193597043119</v>
      </c>
      <c r="AJ220" s="4" t="n">
        <v>8.253333333333346</v>
      </c>
      <c r="AK220" s="4" t="n">
        <v>0.7850597672722667</v>
      </c>
      <c r="AL220" t="inlineStr">
        <is>
          <t>LOW</t>
        </is>
      </c>
      <c r="AM220" t="inlineStr">
        <is>
          <t>BIG</t>
        </is>
      </c>
      <c r="AN220" s="4" t="n">
        <v>-0.7155882090496668</v>
      </c>
      <c r="AO220" s="4" t="n">
        <v>-0.5112876152703171</v>
      </c>
      <c r="AP220" t="inlineStr">
        <is>
          <t>HEALTHY</t>
        </is>
      </c>
      <c r="AQ220" s="4" t="n">
        <v>-0.9103571428571434</v>
      </c>
      <c r="AR220" s="4" t="n">
        <v>0.3953601244564149</v>
      </c>
      <c r="AS220" t="inlineStr">
        <is>
          <t>DOWN</t>
        </is>
      </c>
      <c r="AT220" t="b">
        <v>0</v>
      </c>
      <c r="AU220" t="b">
        <v>0</v>
      </c>
      <c r="AV220" s="3" t="n">
        <v>35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20</v>
      </c>
      <c r="BC220" s="3" t="n">
        <v>25</v>
      </c>
      <c r="BD220" s="3" t="n">
        <v>0</v>
      </c>
      <c r="BE220" t="inlineStr">
        <is>
          <t>NEUTRAL</t>
        </is>
      </c>
      <c r="BF220" t="inlineStr"/>
      <c r="BG220" t="inlineStr">
        <is>
          <t>near 15D breakout, low upper wick</t>
        </is>
      </c>
    </row>
    <row r="221">
      <c r="A221" s="2" t="n">
        <v>46062</v>
      </c>
      <c r="B221" t="inlineStr">
        <is>
          <t>CBBL</t>
        </is>
      </c>
      <c r="C221" t="inlineStr">
        <is>
          <t>Microfinance</t>
        </is>
      </c>
      <c r="D221" t="inlineStr">
        <is>
          <t>Chhimek Laghubitta Bittiya Sanstha Limited</t>
        </is>
      </c>
      <c r="E221" t="inlineStr">
        <is>
          <t>SELL</t>
        </is>
      </c>
      <c r="F221" t="inlineStr"/>
      <c r="G221" t="inlineStr">
        <is>
          <t>SELL</t>
        </is>
      </c>
      <c r="H221" t="inlineStr">
        <is>
          <t>DOWN</t>
        </is>
      </c>
      <c r="I221" s="3" t="n">
        <v>40</v>
      </c>
      <c r="J221" s="4" t="n">
        <v>0.4</v>
      </c>
      <c r="K221" s="4" t="n">
        <v>0.39</v>
      </c>
      <c r="L221" s="4" t="n">
        <v>40</v>
      </c>
      <c r="M221" s="5" t="n">
        <v>930</v>
      </c>
      <c r="N221" s="6" t="n">
        <v>13467</v>
      </c>
      <c r="O221" s="4" t="n">
        <v>-0.6410256410256387</v>
      </c>
      <c r="P221" s="4" t="n">
        <v>-1.063829787234039</v>
      </c>
      <c r="Q221" s="4" t="n">
        <v>-0.3215434083601254</v>
      </c>
      <c r="R221" s="4" t="n">
        <v>-0.6410256410256387</v>
      </c>
      <c r="S221" s="4" t="n">
        <v>-3.125</v>
      </c>
      <c r="T221" s="4" t="n">
        <v>0.7474813129671798</v>
      </c>
      <c r="U221" s="4" t="n">
        <v>1.196953210010876</v>
      </c>
      <c r="V221" s="4" t="n">
        <v>-8.734052993130526</v>
      </c>
      <c r="W221" s="5" t="n">
        <v>934.5285714285714</v>
      </c>
      <c r="X221" s="5" t="n">
        <v>936.0700000000001</v>
      </c>
      <c r="Y221" s="5" t="n">
        <v>942.4466666666667</v>
      </c>
      <c r="Z221" s="5" t="n">
        <v>950.25</v>
      </c>
      <c r="AA221" s="5" t="n">
        <v>948</v>
      </c>
      <c r="AB221" s="5" t="n">
        <v>976.8</v>
      </c>
      <c r="AC221" s="5" t="n">
        <v>921.2</v>
      </c>
      <c r="AD221" s="5" t="n">
        <v>921.2</v>
      </c>
      <c r="AE221" s="6" t="n">
        <v>11581</v>
      </c>
      <c r="AF221" s="6" t="n">
        <v>22866.46666666667</v>
      </c>
      <c r="AG221" s="4" t="n">
        <v>0</v>
      </c>
      <c r="AH221" s="4" t="n">
        <v>14.25714285714285</v>
      </c>
      <c r="AI221" s="4" t="n">
        <v>1.533026113671273</v>
      </c>
      <c r="AJ221" s="4" t="n">
        <v>17.60666666666666</v>
      </c>
      <c r="AK221" s="4" t="n">
        <v>1.893189964157704</v>
      </c>
      <c r="AL221" t="inlineStr">
        <is>
          <t>NORMAL</t>
        </is>
      </c>
      <c r="AM221" t="inlineStr">
        <is>
          <t>MEDIUM</t>
        </is>
      </c>
      <c r="AN221" s="4" t="n">
        <v>-1.046794800876537</v>
      </c>
      <c r="AO221" s="4" t="n">
        <v>-0.3941084596131538</v>
      </c>
      <c r="AP221" t="inlineStr">
        <is>
          <t>HEALTHY</t>
        </is>
      </c>
      <c r="AQ221" s="4" t="n">
        <v>-1.788214285714245</v>
      </c>
      <c r="AR221" s="4" t="n">
        <v>0.4523619962389731</v>
      </c>
      <c r="AS221" t="inlineStr">
        <is>
          <t>DOWN</t>
        </is>
      </c>
      <c r="AT221" t="b">
        <v>0</v>
      </c>
      <c r="AU221" t="b">
        <v>0</v>
      </c>
      <c r="AV221" s="3" t="n">
        <v>29</v>
      </c>
      <c r="AW221" t="inlineStr">
        <is>
          <t>DIVERGENCE</t>
        </is>
      </c>
      <c r="AX221" t="b">
        <v>0</v>
      </c>
      <c r="AY221" t="b">
        <v>1</v>
      </c>
      <c r="AZ221" t="b">
        <v>0</v>
      </c>
      <c r="BA221" t="b">
        <v>0</v>
      </c>
      <c r="BB221" s="3" t="n">
        <v>60</v>
      </c>
      <c r="BC221" s="3" t="n">
        <v>25</v>
      </c>
      <c r="BD221" s="3" t="n">
        <v>30</v>
      </c>
      <c r="BE221" t="inlineStr">
        <is>
          <t>NEUTRAL</t>
        </is>
      </c>
      <c r="BF221" t="inlineStr"/>
      <c r="BG221" t="inlineStr">
        <is>
          <t>low upper wick, vol-price divergence, absorption</t>
        </is>
      </c>
    </row>
    <row r="222">
      <c r="A222" s="2" t="n">
        <v>46062</v>
      </c>
      <c r="B222" t="inlineStr">
        <is>
          <t>BHDC</t>
        </is>
      </c>
      <c r="C222" t="inlineStr">
        <is>
          <t>Hydropower</t>
        </is>
      </c>
      <c r="D222" t="inlineStr">
        <is>
          <t>Bindhyabasini Hydropower Development Company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35</v>
      </c>
      <c r="J222" s="4" t="n">
        <v>0.35</v>
      </c>
      <c r="K222" s="4" t="n">
        <v>0.38</v>
      </c>
      <c r="L222" s="4" t="n">
        <v>40</v>
      </c>
      <c r="M222" s="5" t="n">
        <v>484</v>
      </c>
      <c r="N222" s="6" t="n">
        <v>46195</v>
      </c>
      <c r="O222" s="4" t="n">
        <v>-2.615694164989935</v>
      </c>
      <c r="P222" s="4" t="n">
        <v>-2.615694164989935</v>
      </c>
      <c r="Q222" s="4" t="n">
        <v>1.255230125523021</v>
      </c>
      <c r="R222" s="4" t="n">
        <v>0.6237006237006293</v>
      </c>
      <c r="S222" s="4" t="n">
        <v>-1.705930138099099</v>
      </c>
      <c r="T222" s="4" t="n">
        <v>3.286384976525825</v>
      </c>
      <c r="U222" s="4" t="n">
        <v>3.264348197141032</v>
      </c>
      <c r="V222" s="4" t="n">
        <v>1.340033500837512</v>
      </c>
      <c r="W222" s="5" t="n">
        <v>488.8428571428572</v>
      </c>
      <c r="X222" s="5" t="n">
        <v>486.79</v>
      </c>
      <c r="Y222" s="5" t="n">
        <v>485.2533333333333</v>
      </c>
      <c r="Z222" s="5" t="n">
        <v>479.2233333333333</v>
      </c>
      <c r="AA222" s="5" t="n">
        <v>521</v>
      </c>
      <c r="AB222" s="5" t="n">
        <v>521</v>
      </c>
      <c r="AC222" s="5" t="n">
        <v>471.5</v>
      </c>
      <c r="AD222" s="5" t="n">
        <v>466.1</v>
      </c>
      <c r="AE222" s="6" t="n">
        <v>76998</v>
      </c>
      <c r="AF222" s="6" t="n">
        <v>68967.46666666666</v>
      </c>
      <c r="AG222" s="4" t="n">
        <v>0.8584474885844737</v>
      </c>
      <c r="AH222" s="4" t="n">
        <v>20.75714285714285</v>
      </c>
      <c r="AI222" s="4" t="n">
        <v>4.28866587957496</v>
      </c>
      <c r="AJ222" s="4" t="n">
        <v>18.14666666666665</v>
      </c>
      <c r="AK222" s="4" t="n">
        <v>3.74931129476583</v>
      </c>
      <c r="AL222" t="inlineStr">
        <is>
          <t>HIGH</t>
        </is>
      </c>
      <c r="AM222" t="inlineStr">
        <is>
          <t>SMALL</t>
        </is>
      </c>
      <c r="AN222" s="4" t="n">
        <v>-0.1148771119293806</v>
      </c>
      <c r="AO222" s="4" t="n">
        <v>-0.4728463849558694</v>
      </c>
      <c r="AP222" t="inlineStr">
        <is>
          <t>HEALTHY</t>
        </is>
      </c>
      <c r="AQ222" s="4" t="n">
        <v>1.178214285714294</v>
      </c>
      <c r="AR222" s="4" t="n">
        <v>0.2332450312902158</v>
      </c>
      <c r="AS222" t="inlineStr">
        <is>
          <t>NOISY</t>
        </is>
      </c>
      <c r="AT222" t="b">
        <v>0</v>
      </c>
      <c r="AU222" t="b">
        <v>0</v>
      </c>
      <c r="AV222" s="3" t="n">
        <v>68</v>
      </c>
      <c r="AW222" t="inlineStr">
        <is>
          <t>CONFIRMED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40</v>
      </c>
      <c r="BC222" s="3" t="n">
        <v>65</v>
      </c>
      <c r="BD222" s="3" t="n">
        <v>0</v>
      </c>
      <c r="BE222" t="inlineStr">
        <is>
          <t>NEUTRAL</t>
        </is>
      </c>
      <c r="BF222" t="inlineStr"/>
      <c r="BG222" t="inlineStr">
        <is>
          <t>MA15&gt;MA30</t>
        </is>
      </c>
    </row>
    <row r="223">
      <c r="A223" s="2" t="n">
        <v>46062</v>
      </c>
      <c r="B223" t="inlineStr">
        <is>
          <t>CKHL</t>
        </is>
      </c>
      <c r="C223" t="inlineStr">
        <is>
          <t>Hydropower</t>
        </is>
      </c>
      <c r="D223" t="inlineStr">
        <is>
          <t>Chirkhwa Hydro Power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35</v>
      </c>
      <c r="J223" s="4" t="n">
        <v>0.35</v>
      </c>
      <c r="K223" s="4" t="n">
        <v>0.38</v>
      </c>
      <c r="L223" s="4" t="n">
        <v>40</v>
      </c>
      <c r="M223" s="5" t="n">
        <v>738</v>
      </c>
      <c r="N223" s="6" t="n">
        <v>11613</v>
      </c>
      <c r="O223" s="4" t="n">
        <v>-1.73102529960053</v>
      </c>
      <c r="P223" s="4" t="n">
        <v>-4.651162790697672</v>
      </c>
      <c r="Q223" s="4" t="n">
        <v>1.722949689869058</v>
      </c>
      <c r="R223" s="4" t="n">
        <v>-1.560624249699882</v>
      </c>
      <c r="S223" s="4" t="n">
        <v>0.7508532423208258</v>
      </c>
      <c r="T223" s="4" t="n">
        <v>10.14925373134328</v>
      </c>
      <c r="U223" s="4" t="n">
        <v>13.34664414068498</v>
      </c>
      <c r="V223" s="4" t="n">
        <v>13.53846153846154</v>
      </c>
      <c r="W223" s="5" t="n">
        <v>740.0428571428571</v>
      </c>
      <c r="X223" s="5" t="n">
        <v>738.65</v>
      </c>
      <c r="Y223" s="5" t="n">
        <v>724.16</v>
      </c>
      <c r="Z223" s="5" t="n">
        <v>690.05</v>
      </c>
      <c r="AA223" s="5" t="n">
        <v>804</v>
      </c>
      <c r="AB223" s="5" t="n">
        <v>804</v>
      </c>
      <c r="AC223" s="5" t="n">
        <v>698</v>
      </c>
      <c r="AD223" s="5" t="n">
        <v>660.4</v>
      </c>
      <c r="AE223" s="6" t="n">
        <v>17062.28571428571</v>
      </c>
      <c r="AF223" s="6" t="n">
        <v>18589.13333333334</v>
      </c>
      <c r="AG223" s="4" t="n">
        <v>0.95</v>
      </c>
      <c r="AH223" s="4" t="n">
        <v>64.34285714285714</v>
      </c>
      <c r="AI223" s="4" t="n">
        <v>8.718544328300414</v>
      </c>
      <c r="AJ223" s="4" t="n">
        <v>49.73333333333333</v>
      </c>
      <c r="AK223" s="4" t="n">
        <v>6.738934056007216</v>
      </c>
      <c r="AL223" t="inlineStr">
        <is>
          <t>HIGH</t>
        </is>
      </c>
      <c r="AM223" t="inlineStr">
        <is>
          <t>SMALL</t>
        </is>
      </c>
      <c r="AN223" s="4" t="n">
        <v>0.4791526862251426</v>
      </c>
      <c r="AO223" s="4" t="n">
        <v>-0.7031728255247147</v>
      </c>
      <c r="AP223" t="inlineStr">
        <is>
          <t>HEALTHY</t>
        </is>
      </c>
      <c r="AQ223" s="4" t="n">
        <v>5.054285714285724</v>
      </c>
      <c r="AR223" s="4" t="n">
        <v>0.6123859907571497</v>
      </c>
      <c r="AS223" t="inlineStr">
        <is>
          <t>GOOD</t>
        </is>
      </c>
      <c r="AT223" t="b">
        <v>0</v>
      </c>
      <c r="AU223" t="b">
        <v>0</v>
      </c>
      <c r="AV223" s="3" t="n">
        <v>71</v>
      </c>
      <c r="AW223" t="inlineStr">
        <is>
          <t>CONFIRMED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40</v>
      </c>
      <c r="BC223" s="3" t="n">
        <v>65</v>
      </c>
      <c r="BD223" s="3" t="n">
        <v>0</v>
      </c>
      <c r="BE223" t="inlineStr">
        <is>
          <t>NEUTRAL</t>
        </is>
      </c>
      <c r="BF223" t="inlineStr"/>
      <c r="BG223" t="inlineStr">
        <is>
          <t>MA15&gt;MA30</t>
        </is>
      </c>
    </row>
    <row r="224">
      <c r="A224" s="2" t="n">
        <v>46062</v>
      </c>
      <c r="B224" t="inlineStr">
        <is>
          <t>CYCL</t>
        </is>
      </c>
      <c r="C224" t="inlineStr">
        <is>
          <t>Microfinance</t>
        </is>
      </c>
      <c r="D224" t="inlineStr">
        <is>
          <t>CYC Nepal Laghubitta Bittiya Sanstha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35</v>
      </c>
      <c r="J224" s="4" t="n">
        <v>0.35</v>
      </c>
      <c r="K224" s="4" t="n">
        <v>0.38</v>
      </c>
      <c r="L224" s="4" t="n">
        <v>40</v>
      </c>
      <c r="M224" s="5" t="n">
        <v>1560</v>
      </c>
      <c r="N224" s="6" t="n">
        <v>3750</v>
      </c>
      <c r="O224" s="4" t="n">
        <v>-1.515151515151514</v>
      </c>
      <c r="P224" s="4" t="n">
        <v>-1.639344262295084</v>
      </c>
      <c r="Q224" s="4" t="n">
        <v>-1.265822784810122</v>
      </c>
      <c r="R224" s="4" t="n">
        <v>-1.265822784810122</v>
      </c>
      <c r="S224" s="4" t="n">
        <v>-1.265822784810122</v>
      </c>
      <c r="T224" s="4" t="n">
        <v>-0.3131190491405311</v>
      </c>
      <c r="U224" s="4" t="n">
        <v>2.970297029702973</v>
      </c>
      <c r="V224" s="4" t="n">
        <v>-0.6369426751592355</v>
      </c>
      <c r="W224" s="5" t="n">
        <v>1576.428571428571</v>
      </c>
      <c r="X224" s="5" t="n">
        <v>1578.6</v>
      </c>
      <c r="Y224" s="5" t="n">
        <v>1577.393333333333</v>
      </c>
      <c r="Z224" s="5" t="n">
        <v>1569.58</v>
      </c>
      <c r="AA224" s="5" t="n">
        <v>1624</v>
      </c>
      <c r="AB224" s="5" t="n">
        <v>1647</v>
      </c>
      <c r="AC224" s="5" t="n">
        <v>1518</v>
      </c>
      <c r="AD224" s="5" t="n">
        <v>1518</v>
      </c>
      <c r="AE224" s="6" t="n">
        <v>6927.571428571428</v>
      </c>
      <c r="AF224" s="6" t="n">
        <v>6757.666666666667</v>
      </c>
      <c r="AG224" s="4" t="n">
        <v>0.3870967741935484</v>
      </c>
      <c r="AH224" s="4" t="n">
        <v>66.74285714285715</v>
      </c>
      <c r="AI224" s="4" t="n">
        <v>4.278388278388276</v>
      </c>
      <c r="AJ224" s="4" t="n">
        <v>56.12666666666667</v>
      </c>
      <c r="AK224" s="4" t="n">
        <v>3.597863247863246</v>
      </c>
      <c r="AL224" t="inlineStr">
        <is>
          <t>HIGH</t>
        </is>
      </c>
      <c r="AM224" t="inlineStr">
        <is>
          <t>SMALL</t>
        </is>
      </c>
      <c r="AN224" s="4" t="n">
        <v>-1.090390960932399</v>
      </c>
      <c r="AO224" s="4" t="n">
        <v>-0.5838132364999702</v>
      </c>
      <c r="AP224" t="inlineStr">
        <is>
          <t>HEALTHY</t>
        </is>
      </c>
      <c r="AQ224" s="4" t="n">
        <v>0.3017857142857426</v>
      </c>
      <c r="AR224" s="4" t="n">
        <v>0.007158568681809088</v>
      </c>
      <c r="AS224" t="inlineStr">
        <is>
          <t>NOISY</t>
        </is>
      </c>
      <c r="AT224" t="b">
        <v>0</v>
      </c>
      <c r="AU224" t="b">
        <v>0</v>
      </c>
      <c r="AV224" s="3" t="n">
        <v>37</v>
      </c>
      <c r="AW224" t="inlineStr">
        <is>
          <t>SELL_PRESSURE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80</v>
      </c>
      <c r="BC224" s="3" t="n">
        <v>25</v>
      </c>
      <c r="BD224" s="3" t="n">
        <v>80</v>
      </c>
      <c r="BE224" t="inlineStr">
        <is>
          <t>SHAKEOUT</t>
        </is>
      </c>
      <c r="BF224" t="inlineStr">
        <is>
          <t>VolAvg5&gt;VolAvg20, tight range, body&lt;40%, Close&gt;VWAP, failed breakdown, long lower wick, vol spike</t>
        </is>
      </c>
      <c r="BG224" t="inlineStr">
        <is>
          <t>MA15&gt;MA30, sentiment:shakeout</t>
        </is>
      </c>
    </row>
    <row r="225">
      <c r="A225" s="2" t="n">
        <v>46062</v>
      </c>
      <c r="B225" t="inlineStr">
        <is>
          <t>EDBL</t>
        </is>
      </c>
      <c r="C225" t="inlineStr">
        <is>
          <t>Development Bank</t>
        </is>
      </c>
      <c r="D225" t="inlineStr">
        <is>
          <t>Excel Development Bank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35</v>
      </c>
      <c r="J225" s="4" t="n">
        <v>0.35</v>
      </c>
      <c r="K225" s="4" t="n">
        <v>0.38</v>
      </c>
      <c r="L225" s="4" t="n">
        <v>40</v>
      </c>
      <c r="M225" s="5" t="n">
        <v>585.8</v>
      </c>
      <c r="N225" s="6" t="n">
        <v>18566</v>
      </c>
      <c r="O225" s="4" t="n">
        <v>-1.79379715004192</v>
      </c>
      <c r="P225" s="4" t="n">
        <v>-2.203672787979971</v>
      </c>
      <c r="Q225" s="4" t="n">
        <v>-2.529118136439279</v>
      </c>
      <c r="R225" s="4" t="n">
        <v>-4.281045751633994</v>
      </c>
      <c r="S225" s="4" t="n">
        <v>-6.719745222929941</v>
      </c>
      <c r="T225" s="4" t="n">
        <v>-3.013245033112588</v>
      </c>
      <c r="U225" s="4" t="n">
        <v>-1.546218487394968</v>
      </c>
      <c r="V225" s="4" t="n">
        <v>3.07935949322542</v>
      </c>
      <c r="W225" s="5" t="n">
        <v>596.842857142857</v>
      </c>
      <c r="X225" s="5" t="n">
        <v>601.45</v>
      </c>
      <c r="Y225" s="5" t="n">
        <v>611.1666666666666</v>
      </c>
      <c r="Z225" s="5" t="n">
        <v>598.6233333333332</v>
      </c>
      <c r="AA225" s="5" t="n">
        <v>617.9</v>
      </c>
      <c r="AB225" s="5" t="n">
        <v>672</v>
      </c>
      <c r="AC225" s="5" t="n">
        <v>585.3</v>
      </c>
      <c r="AD225" s="5" t="n">
        <v>585.3</v>
      </c>
      <c r="AE225" s="6" t="n">
        <v>20243.85714285714</v>
      </c>
      <c r="AF225" s="6" t="n">
        <v>53621.4</v>
      </c>
      <c r="AG225" s="4" t="n">
        <v>0.4205607476635496</v>
      </c>
      <c r="AH225" s="4" t="n">
        <v>13.87142857142858</v>
      </c>
      <c r="AI225" s="4" t="n">
        <v>2.36794615422133</v>
      </c>
      <c r="AJ225" s="4" t="n">
        <v>24.80000000000001</v>
      </c>
      <c r="AK225" s="4" t="n">
        <v>4.233526800955953</v>
      </c>
      <c r="AL225" t="inlineStr">
        <is>
          <t>HIGH</t>
        </is>
      </c>
      <c r="AM225" t="inlineStr">
        <is>
          <t>SMALL</t>
        </is>
      </c>
      <c r="AN225" s="4" t="n">
        <v>-1.250329456659431</v>
      </c>
      <c r="AO225" s="4" t="n">
        <v>-0.631637826719389</v>
      </c>
      <c r="AP225" t="inlineStr">
        <is>
          <t>HEALTHY</t>
        </is>
      </c>
      <c r="AQ225" s="4" t="n">
        <v>-3.187857142857145</v>
      </c>
      <c r="AR225" s="4" t="n">
        <v>0.4937985606279095</v>
      </c>
      <c r="AS225" t="inlineStr">
        <is>
          <t>DOWN</t>
        </is>
      </c>
      <c r="AT225" t="b">
        <v>0</v>
      </c>
      <c r="AU225" t="b">
        <v>0</v>
      </c>
      <c r="AV225" s="3" t="n">
        <v>46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20</v>
      </c>
      <c r="BC225" s="3" t="n">
        <v>45</v>
      </c>
      <c r="BD225" s="3" t="n">
        <v>0</v>
      </c>
      <c r="BE225" t="inlineStr">
        <is>
          <t>NEUTRAL</t>
        </is>
      </c>
      <c r="BF225" t="inlineStr"/>
      <c r="BG225" t="inlineStr">
        <is>
          <t>MA15&gt;MA30</t>
        </is>
      </c>
    </row>
    <row r="226">
      <c r="A226" s="2" t="n">
        <v>46062</v>
      </c>
      <c r="B226" t="inlineStr">
        <is>
          <t>FMDBL</t>
        </is>
      </c>
      <c r="C226" t="inlineStr">
        <is>
          <t>Microfinance</t>
        </is>
      </c>
      <c r="D226" t="inlineStr">
        <is>
          <t>First Microfinance Laghubitta Bittiya Sanstha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35</v>
      </c>
      <c r="J226" s="4" t="n">
        <v>0.35</v>
      </c>
      <c r="K226" s="4" t="n">
        <v>0.38</v>
      </c>
      <c r="L226" s="4" t="n">
        <v>40</v>
      </c>
      <c r="M226" s="5" t="n">
        <v>787</v>
      </c>
      <c r="N226" s="6" t="n">
        <v>22152</v>
      </c>
      <c r="O226" s="4" t="n">
        <v>-0.8816120906801062</v>
      </c>
      <c r="P226" s="4" t="n">
        <v>-1.624999999999999</v>
      </c>
      <c r="Q226" s="4" t="n">
        <v>-1.624999999999999</v>
      </c>
      <c r="R226" s="4" t="n">
        <v>-3.435582822085892</v>
      </c>
      <c r="S226" s="4" t="n">
        <v>-6.309523809523809</v>
      </c>
      <c r="T226" s="4" t="n">
        <v>-2.803507471903177</v>
      </c>
      <c r="U226" s="4" t="n">
        <v>-3.435582822085892</v>
      </c>
      <c r="V226" s="4" t="n">
        <v>2.875816993464042</v>
      </c>
      <c r="W226" s="5" t="n">
        <v>796.5571428571429</v>
      </c>
      <c r="X226" s="5" t="n">
        <v>803.8200000000001</v>
      </c>
      <c r="Y226" s="5" t="n">
        <v>813.3866666666668</v>
      </c>
      <c r="Z226" s="5" t="n">
        <v>800.2166666666667</v>
      </c>
      <c r="AA226" s="5" t="n">
        <v>818</v>
      </c>
      <c r="AB226" s="5" t="n">
        <v>860.3</v>
      </c>
      <c r="AC226" s="5" t="n">
        <v>784</v>
      </c>
      <c r="AD226" s="5" t="n">
        <v>784</v>
      </c>
      <c r="AE226" s="6" t="n">
        <v>21556.85714285714</v>
      </c>
      <c r="AF226" s="6" t="n">
        <v>36876.33333333334</v>
      </c>
      <c r="AG226" s="4" t="n">
        <v>0.8461538461538461</v>
      </c>
      <c r="AH226" s="4" t="n">
        <v>21.65714285714286</v>
      </c>
      <c r="AI226" s="4" t="n">
        <v>2.751860591758937</v>
      </c>
      <c r="AJ226" s="4" t="n">
        <v>24.33999999999999</v>
      </c>
      <c r="AK226" s="4" t="n">
        <v>3.09275730622617</v>
      </c>
      <c r="AL226" t="inlineStr">
        <is>
          <t>HIGH</t>
        </is>
      </c>
      <c r="AM226" t="inlineStr">
        <is>
          <t>SMALL</t>
        </is>
      </c>
      <c r="AN226" s="4" t="n">
        <v>-1.443857803736699</v>
      </c>
      <c r="AO226" s="4" t="n">
        <v>-0.7778424397619476</v>
      </c>
      <c r="AP226" t="inlineStr">
        <is>
          <t>HEALTHY</t>
        </is>
      </c>
      <c r="AQ226" s="4" t="n">
        <v>-3.582857142857135</v>
      </c>
      <c r="AR226" s="4" t="n">
        <v>0.768721038821199</v>
      </c>
      <c r="AS226" t="inlineStr">
        <is>
          <t>DOWN</t>
        </is>
      </c>
      <c r="AT226" t="b">
        <v>0</v>
      </c>
      <c r="AU226" t="b">
        <v>0</v>
      </c>
      <c r="AV226" s="3" t="n">
        <v>73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40</v>
      </c>
      <c r="BC226" s="3" t="n">
        <v>65</v>
      </c>
      <c r="BD226" s="3" t="n">
        <v>0</v>
      </c>
      <c r="BE226" t="inlineStr">
        <is>
          <t>NEUTRAL</t>
        </is>
      </c>
      <c r="BF226" t="inlineStr"/>
      <c r="BG226" t="inlineStr">
        <is>
          <t>MA15&gt;MA30</t>
        </is>
      </c>
    </row>
    <row r="227">
      <c r="A227" s="2" t="n">
        <v>46062</v>
      </c>
      <c r="B227" t="inlineStr">
        <is>
          <t>GBIMESY2</t>
        </is>
      </c>
      <c r="C227" t="inlineStr">
        <is>
          <t>Mutual Fund</t>
        </is>
      </c>
      <c r="D227" t="inlineStr">
        <is>
          <t>Global IME Samunnat Yojana -II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35</v>
      </c>
      <c r="J227" s="4" t="n">
        <v>0.35</v>
      </c>
      <c r="K227" s="4" t="n">
        <v>0.38</v>
      </c>
      <c r="L227" s="4" t="n">
        <v>40</v>
      </c>
      <c r="M227" s="5" t="n">
        <v>9.08</v>
      </c>
      <c r="N227" s="6" t="n">
        <v>2450</v>
      </c>
      <c r="O227" s="4" t="n">
        <v>-1.196953210010876</v>
      </c>
      <c r="P227" s="4" t="n">
        <v>-5.416666666666659</v>
      </c>
      <c r="Q227" s="4" t="n">
        <v>0.4424778761062065</v>
      </c>
      <c r="R227" s="4" t="n">
        <v>0.2207505518763808</v>
      </c>
      <c r="S227" s="4" t="n">
        <v>-1.518438177874193</v>
      </c>
      <c r="T227" s="4" t="n">
        <v>-0.219780219780219</v>
      </c>
      <c r="U227" s="4" t="n">
        <v>1.907968574635244</v>
      </c>
      <c r="V227" s="4" t="n">
        <v>-0.6564551422319487</v>
      </c>
      <c r="W227" s="5" t="n">
        <v>9.242857142857142</v>
      </c>
      <c r="X227" s="5" t="n">
        <v>9.215</v>
      </c>
      <c r="Y227" s="5" t="n">
        <v>9.178666666666667</v>
      </c>
      <c r="Z227" s="5" t="n">
        <v>9.173666666666666</v>
      </c>
      <c r="AA227" s="5" t="n">
        <v>9.74</v>
      </c>
      <c r="AB227" s="5" t="n">
        <v>9.74</v>
      </c>
      <c r="AC227" s="5" t="n">
        <v>8.92</v>
      </c>
      <c r="AD227" s="5" t="n">
        <v>8.890000000000001</v>
      </c>
      <c r="AE227" s="6" t="n">
        <v>10373</v>
      </c>
      <c r="AF227" s="6" t="n">
        <v>7297.733333333334</v>
      </c>
      <c r="AG227" s="4" t="n">
        <v>0.7142857142857114</v>
      </c>
      <c r="AH227" s="4" t="n">
        <v>0.3285714285714292</v>
      </c>
      <c r="AI227" s="4" t="n">
        <v>3.618628067966883</v>
      </c>
      <c r="AJ227" s="4" t="n">
        <v>0.2813333333333336</v>
      </c>
      <c r="AK227" s="4" t="n">
        <v>3.098384728340337</v>
      </c>
      <c r="AL227" t="inlineStr">
        <is>
          <t>HIGH</t>
        </is>
      </c>
      <c r="AM227" t="inlineStr">
        <is>
          <t>SMALL</t>
        </is>
      </c>
      <c r="AN227" s="4" t="n">
        <v>-0.628370598106887</v>
      </c>
      <c r="AO227" s="4" t="n">
        <v>-0.3567449360211927</v>
      </c>
      <c r="AP227" t="inlineStr">
        <is>
          <t>HEALTHY</t>
        </is>
      </c>
      <c r="AQ227" s="4" t="n">
        <v>0.01507142857142876</v>
      </c>
      <c r="AR227" s="4" t="n">
        <v>0.1842593921066569</v>
      </c>
      <c r="AS227" t="inlineStr">
        <is>
          <t>NOISY</t>
        </is>
      </c>
      <c r="AT227" t="b">
        <v>1</v>
      </c>
      <c r="AU227" t="b">
        <v>0</v>
      </c>
      <c r="AV227" s="3" t="n">
        <v>80</v>
      </c>
      <c r="AW227" t="inlineStr">
        <is>
          <t>SELL_PRESSURE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65</v>
      </c>
      <c r="BD227" s="3" t="n">
        <v>0</v>
      </c>
      <c r="BE227" t="inlineStr">
        <is>
          <t>NEUTRAL</t>
        </is>
      </c>
      <c r="BF227" t="inlineStr"/>
      <c r="BG227" t="inlineStr">
        <is>
          <t>MA15&gt;MA30</t>
        </is>
      </c>
    </row>
    <row r="228">
      <c r="A228" s="2" t="n">
        <v>46062</v>
      </c>
      <c r="B228" t="inlineStr">
        <is>
          <t>GRDBL</t>
        </is>
      </c>
      <c r="C228" t="inlineStr">
        <is>
          <t>Development Bank</t>
        </is>
      </c>
      <c r="D228" t="inlineStr">
        <is>
          <t>Green Development Bank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35</v>
      </c>
      <c r="J228" s="4" t="n">
        <v>0.35</v>
      </c>
      <c r="K228" s="4" t="n">
        <v>0.38</v>
      </c>
      <c r="L228" s="4" t="n">
        <v>40</v>
      </c>
      <c r="M228" s="5" t="n">
        <v>1092</v>
      </c>
      <c r="N228" s="6" t="n">
        <v>23163</v>
      </c>
      <c r="O228" s="4" t="n">
        <v>-3.105590062111796</v>
      </c>
      <c r="P228" s="4" t="n">
        <v>-5.372616984402079</v>
      </c>
      <c r="Q228" s="4" t="n">
        <v>-6.177506658647658</v>
      </c>
      <c r="R228" s="4" t="n">
        <v>-8.119478334034502</v>
      </c>
      <c r="S228" s="4" t="n">
        <v>-11.21229368241321</v>
      </c>
      <c r="T228" s="4" t="n">
        <v>-5.043478260869561</v>
      </c>
      <c r="U228" s="4" t="n">
        <v>-4.712041884816753</v>
      </c>
      <c r="V228" s="4" t="n">
        <v>-0.907441016333943</v>
      </c>
      <c r="W228" s="5" t="n">
        <v>1145.814285714286</v>
      </c>
      <c r="X228" s="5" t="n">
        <v>1173.8</v>
      </c>
      <c r="Y228" s="5" t="n">
        <v>1169.493333333333</v>
      </c>
      <c r="Z228" s="5" t="n">
        <v>1152.073333333333</v>
      </c>
      <c r="AA228" s="5" t="n">
        <v>1204.9</v>
      </c>
      <c r="AB228" s="5" t="n">
        <v>1320</v>
      </c>
      <c r="AC228" s="5" t="n">
        <v>1090.8</v>
      </c>
      <c r="AD228" s="5" t="n">
        <v>1090.8</v>
      </c>
      <c r="AE228" s="6" t="n">
        <v>23555.42857142857</v>
      </c>
      <c r="AF228" s="6" t="n">
        <v>33582.6</v>
      </c>
      <c r="AG228" s="4" t="n">
        <v>0.4974182444061966</v>
      </c>
      <c r="AH228" s="4" t="n">
        <v>44.34285714285719</v>
      </c>
      <c r="AI228" s="4" t="n">
        <v>4.060701203558347</v>
      </c>
      <c r="AJ228" s="4" t="n">
        <v>56.88666666666669</v>
      </c>
      <c r="AK228" s="4" t="n">
        <v>5.209401709401707</v>
      </c>
      <c r="AL228" t="inlineStr">
        <is>
          <t>HIGH</t>
        </is>
      </c>
      <c r="AM228" t="inlineStr">
        <is>
          <t>SMALL</t>
        </is>
      </c>
      <c r="AN228" s="4" t="n">
        <v>-1.563805794635665</v>
      </c>
      <c r="AO228" s="4" t="n">
        <v>-0.5800157449492478</v>
      </c>
      <c r="AP228" t="inlineStr">
        <is>
          <t>HEALTHY</t>
        </is>
      </c>
      <c r="AQ228" s="4" t="n">
        <v>-2.991428571428541</v>
      </c>
      <c r="AR228" s="4" t="n">
        <v>0.07288266121962297</v>
      </c>
      <c r="AS228" t="inlineStr">
        <is>
          <t>DOWN</t>
        </is>
      </c>
      <c r="AT228" t="b">
        <v>0</v>
      </c>
      <c r="AU228" t="b">
        <v>0</v>
      </c>
      <c r="AV228" s="3" t="n">
        <v>44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0</v>
      </c>
      <c r="BC228" s="3" t="n">
        <v>65</v>
      </c>
      <c r="BD228" s="3" t="n">
        <v>0</v>
      </c>
      <c r="BE228" t="inlineStr">
        <is>
          <t>NEUTRAL</t>
        </is>
      </c>
      <c r="BF228" t="inlineStr"/>
      <c r="BG228" t="inlineStr">
        <is>
          <t>MA15&gt;MA30</t>
        </is>
      </c>
    </row>
    <row r="229">
      <c r="A229" s="2" t="n">
        <v>46062</v>
      </c>
      <c r="B229" t="inlineStr">
        <is>
          <t>GVL</t>
        </is>
      </c>
      <c r="C229" t="inlineStr">
        <is>
          <t>Hydropower</t>
        </is>
      </c>
      <c r="D229" t="inlineStr">
        <is>
          <t>Green Ventures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35</v>
      </c>
      <c r="J229" s="4" t="n">
        <v>0.35</v>
      </c>
      <c r="K229" s="4" t="n">
        <v>0.38</v>
      </c>
      <c r="L229" s="4" t="n">
        <v>40</v>
      </c>
      <c r="M229" s="5" t="n">
        <v>487.5</v>
      </c>
      <c r="N229" s="6" t="n">
        <v>64777</v>
      </c>
      <c r="O229" s="4" t="n">
        <v>-1.495251565972922</v>
      </c>
      <c r="P229" s="4" t="n">
        <v>-0.9146341463414642</v>
      </c>
      <c r="Q229" s="4" t="n">
        <v>-1.713709677419351</v>
      </c>
      <c r="R229" s="4" t="n">
        <v>-3.846153846153844</v>
      </c>
      <c r="S229" s="4" t="n">
        <v>-8.018867924528305</v>
      </c>
      <c r="T229" s="4" t="n">
        <v>-3.273809523809523</v>
      </c>
      <c r="U229" s="4" t="n">
        <v>-3.254614010716406</v>
      </c>
      <c r="V229" s="4" t="n">
        <v>-6.069364161849711</v>
      </c>
      <c r="W229" s="5" t="n">
        <v>494.6142857142858</v>
      </c>
      <c r="X229" s="5" t="n">
        <v>498.6</v>
      </c>
      <c r="Y229" s="5" t="n">
        <v>507.1866666666667</v>
      </c>
      <c r="Z229" s="5" t="n">
        <v>506.6899999999999</v>
      </c>
      <c r="AA229" s="5" t="n">
        <v>509</v>
      </c>
      <c r="AB229" s="5" t="n">
        <v>564</v>
      </c>
      <c r="AC229" s="5" t="n">
        <v>487.1</v>
      </c>
      <c r="AD229" s="5" t="n">
        <v>487.1</v>
      </c>
      <c r="AE229" s="6" t="n">
        <v>91502.85714285714</v>
      </c>
      <c r="AF229" s="6" t="n">
        <v>187074.0666666667</v>
      </c>
      <c r="AG229" s="4" t="n">
        <v>0.4117647058823518</v>
      </c>
      <c r="AH229" s="4" t="n">
        <v>12.02857142857142</v>
      </c>
      <c r="AI229" s="4" t="n">
        <v>2.46739926739926</v>
      </c>
      <c r="AJ229" s="4" t="n">
        <v>20.15333333333332</v>
      </c>
      <c r="AK229" s="4" t="n">
        <v>4.134017094017083</v>
      </c>
      <c r="AL229" t="inlineStr">
        <is>
          <t>HIGH</t>
        </is>
      </c>
      <c r="AM229" t="inlineStr">
        <is>
          <t>SMALL</t>
        </is>
      </c>
      <c r="AN229" s="4" t="n">
        <v>-1.334277041423808</v>
      </c>
      <c r="AO229" s="4" t="n">
        <v>-0.5914217613584946</v>
      </c>
      <c r="AP229" t="inlineStr">
        <is>
          <t>HEALTHY</t>
        </is>
      </c>
      <c r="AQ229" s="4" t="n">
        <v>-2.892499999999996</v>
      </c>
      <c r="AR229" s="4" t="n">
        <v>0.7686424783162962</v>
      </c>
      <c r="AS229" t="inlineStr">
        <is>
          <t>DOWN</t>
        </is>
      </c>
      <c r="AT229" t="b">
        <v>0</v>
      </c>
      <c r="AU229" t="b">
        <v>0</v>
      </c>
      <c r="AV229" s="3" t="n">
        <v>44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20</v>
      </c>
      <c r="BC229" s="3" t="n">
        <v>45</v>
      </c>
      <c r="BD229" s="3" t="n">
        <v>0</v>
      </c>
      <c r="BE229" t="inlineStr">
        <is>
          <t>NEUTRAL</t>
        </is>
      </c>
      <c r="BF229" t="inlineStr"/>
      <c r="BG229" t="inlineStr">
        <is>
          <t>MA15&gt;MA30</t>
        </is>
      </c>
    </row>
    <row r="230">
      <c r="A230" s="2" t="n">
        <v>46062</v>
      </c>
      <c r="B230" t="inlineStr">
        <is>
          <t>ILBS</t>
        </is>
      </c>
      <c r="C230" t="inlineStr">
        <is>
          <t>Microfinance</t>
        </is>
      </c>
      <c r="D230" t="inlineStr">
        <is>
          <t>Infinity Laghubitta Bittiya Sanstha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35</v>
      </c>
      <c r="J230" s="4" t="n">
        <v>0.35</v>
      </c>
      <c r="K230" s="4" t="n">
        <v>0.38</v>
      </c>
      <c r="L230" s="4" t="n">
        <v>40</v>
      </c>
      <c r="M230" s="5" t="n">
        <v>960</v>
      </c>
      <c r="N230" s="6" t="n">
        <v>4427</v>
      </c>
      <c r="O230" s="4" t="n">
        <v>-0.6314046164993314</v>
      </c>
      <c r="P230" s="4" t="n">
        <v>-2.040816326530615</v>
      </c>
      <c r="Q230" s="4" t="n">
        <v>-3.303787268331981</v>
      </c>
      <c r="R230" s="4" t="n">
        <v>-5.231984205330697</v>
      </c>
      <c r="S230" s="4" t="n">
        <v>-5.418719211822665</v>
      </c>
      <c r="T230" s="4" t="n">
        <v>-3.517587939698497</v>
      </c>
      <c r="U230" s="4" t="n">
        <v>-5.882352941176472</v>
      </c>
      <c r="V230" s="4" t="n">
        <v>1.522842639593902</v>
      </c>
      <c r="W230" s="5" t="n">
        <v>979.4142857142857</v>
      </c>
      <c r="X230" s="5" t="n">
        <v>990.39</v>
      </c>
      <c r="Y230" s="5" t="n">
        <v>996.66</v>
      </c>
      <c r="Z230" s="5" t="n">
        <v>996.5133333333332</v>
      </c>
      <c r="AA230" s="5" t="n">
        <v>1016</v>
      </c>
      <c r="AB230" s="5" t="n">
        <v>1046</v>
      </c>
      <c r="AC230" s="5" t="n">
        <v>945</v>
      </c>
      <c r="AD230" s="5" t="n">
        <v>945</v>
      </c>
      <c r="AE230" s="6" t="n">
        <v>5511.857142857143</v>
      </c>
      <c r="AF230" s="6" t="n">
        <v>9547.666666666666</v>
      </c>
      <c r="AG230" s="4" t="n">
        <v>0.53125</v>
      </c>
      <c r="AH230" s="4" t="n">
        <v>27.84285714285714</v>
      </c>
      <c r="AI230" s="4" t="n">
        <v>2.900297619047616</v>
      </c>
      <c r="AJ230" s="4" t="n">
        <v>30.43999999999999</v>
      </c>
      <c r="AK230" s="4" t="n">
        <v>3.17083333333333</v>
      </c>
      <c r="AL230" t="inlineStr">
        <is>
          <t>HIGH</t>
        </is>
      </c>
      <c r="AM230" t="inlineStr">
        <is>
          <t>SMALL</t>
        </is>
      </c>
      <c r="AN230" s="4" t="n">
        <v>-1.776970160409161</v>
      </c>
      <c r="AO230" s="4" t="n">
        <v>-0.7571621832262062</v>
      </c>
      <c r="AP230" t="inlineStr">
        <is>
          <t>HEALTHY</t>
        </is>
      </c>
      <c r="AQ230" s="4" t="n">
        <v>-3.524999999999975</v>
      </c>
      <c r="AR230" s="4" t="n">
        <v>0.5838799835400782</v>
      </c>
      <c r="AS230" t="inlineStr">
        <is>
          <t>DOWN</t>
        </is>
      </c>
      <c r="AT230" t="b">
        <v>0</v>
      </c>
      <c r="AU230" t="b">
        <v>0</v>
      </c>
      <c r="AV230" s="3" t="n">
        <v>62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40</v>
      </c>
      <c r="BC230" s="3" t="n">
        <v>45</v>
      </c>
      <c r="BD230" s="3" t="n">
        <v>0</v>
      </c>
      <c r="BE230" t="inlineStr">
        <is>
          <t>NEUTRAL</t>
        </is>
      </c>
      <c r="BF230" t="inlineStr"/>
      <c r="BG230" t="inlineStr">
        <is>
          <t>MA15&gt;MA30</t>
        </is>
      </c>
    </row>
    <row r="231">
      <c r="A231" s="2" t="n">
        <v>46062</v>
      </c>
      <c r="B231" t="inlineStr">
        <is>
          <t>JBBL</t>
        </is>
      </c>
      <c r="C231" t="inlineStr">
        <is>
          <t>Development Bank</t>
        </is>
      </c>
      <c r="D231" t="inlineStr">
        <is>
          <t>Jyoti Bikash Bank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35</v>
      </c>
      <c r="J231" s="4" t="n">
        <v>0.35</v>
      </c>
      <c r="K231" s="4" t="n">
        <v>0.38</v>
      </c>
      <c r="L231" s="4" t="n">
        <v>40</v>
      </c>
      <c r="M231" s="5" t="n">
        <v>329.5</v>
      </c>
      <c r="N231" s="6" t="n">
        <v>101489</v>
      </c>
      <c r="O231" s="4" t="n">
        <v>-2.370370370370367</v>
      </c>
      <c r="P231" s="4" t="n">
        <v>-2.51479289940828</v>
      </c>
      <c r="Q231" s="4" t="n">
        <v>-1.229016786570747</v>
      </c>
      <c r="R231" s="4" t="n">
        <v>-3.088235294117647</v>
      </c>
      <c r="S231" s="4" t="n">
        <v>-8.217270194986071</v>
      </c>
      <c r="T231" s="4" t="n">
        <v>-7.183098591549298</v>
      </c>
      <c r="U231" s="4" t="n">
        <v>-0.5733252866626404</v>
      </c>
      <c r="V231" s="4" t="n">
        <v>4.239164821259078</v>
      </c>
      <c r="W231" s="5" t="n">
        <v>336.0285714285714</v>
      </c>
      <c r="X231" s="5" t="n">
        <v>338.02</v>
      </c>
      <c r="Y231" s="5" t="n">
        <v>345.72</v>
      </c>
      <c r="Z231" s="5" t="n">
        <v>337.1533333333334</v>
      </c>
      <c r="AA231" s="5" t="n">
        <v>348</v>
      </c>
      <c r="AB231" s="5" t="n">
        <v>375</v>
      </c>
      <c r="AC231" s="5" t="n">
        <v>329.5</v>
      </c>
      <c r="AD231" s="5" t="n">
        <v>329.5</v>
      </c>
      <c r="AE231" s="6" t="n">
        <v>76153.85714285714</v>
      </c>
      <c r="AF231" s="6" t="n">
        <v>141416.2666666667</v>
      </c>
      <c r="AG231" s="4" t="n">
        <v>0.4827586206896545</v>
      </c>
      <c r="AH231" s="4" t="n">
        <v>9.599999999999998</v>
      </c>
      <c r="AI231" s="4" t="n">
        <v>2.913505311077381</v>
      </c>
      <c r="AJ231" s="4" t="n">
        <v>12.52666666666667</v>
      </c>
      <c r="AK231" s="4" t="n">
        <v>3.801719777440554</v>
      </c>
      <c r="AL231" t="inlineStr">
        <is>
          <t>HIGH</t>
        </is>
      </c>
      <c r="AM231" t="inlineStr">
        <is>
          <t>SMALL</t>
        </is>
      </c>
      <c r="AN231" s="4" t="n">
        <v>-1.322173265238905</v>
      </c>
      <c r="AO231" s="4" t="n">
        <v>-0.5318542744740108</v>
      </c>
      <c r="AP231" t="inlineStr">
        <is>
          <t>HEALTHY</t>
        </is>
      </c>
      <c r="AQ231" s="4" t="n">
        <v>-2.360714285714273</v>
      </c>
      <c r="AR231" s="4" t="n">
        <v>0.7406139616701454</v>
      </c>
      <c r="AS231" t="inlineStr">
        <is>
          <t>DOWN</t>
        </is>
      </c>
      <c r="AT231" t="b">
        <v>0</v>
      </c>
      <c r="AU231" t="b">
        <v>0</v>
      </c>
      <c r="AV231" s="3" t="n">
        <v>40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20</v>
      </c>
      <c r="BC231" s="3" t="n">
        <v>65</v>
      </c>
      <c r="BD231" s="3" t="n">
        <v>0</v>
      </c>
      <c r="BE231" t="inlineStr">
        <is>
          <t>NEUTRAL</t>
        </is>
      </c>
      <c r="BF231" t="inlineStr"/>
      <c r="BG231" t="inlineStr">
        <is>
          <t>MA15&gt;MA30</t>
        </is>
      </c>
    </row>
    <row r="232">
      <c r="A232" s="2" t="n">
        <v>46062</v>
      </c>
      <c r="B232" t="inlineStr">
        <is>
          <t>JHAPA</t>
        </is>
      </c>
      <c r="C232" t="inlineStr">
        <is>
          <t>Others</t>
        </is>
      </c>
      <c r="D232" t="inlineStr">
        <is>
          <t>Jhapa Energy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35</v>
      </c>
      <c r="J232" s="4" t="n">
        <v>0.35</v>
      </c>
      <c r="K232" s="4" t="n">
        <v>0.38</v>
      </c>
      <c r="L232" s="4" t="n">
        <v>40</v>
      </c>
      <c r="M232" s="5" t="n">
        <v>1396</v>
      </c>
      <c r="N232" s="6" t="n">
        <v>9593</v>
      </c>
      <c r="O232" s="4" t="n">
        <v>-3.391003460207609</v>
      </c>
      <c r="P232" s="4" t="n">
        <v>-2.785515320334264</v>
      </c>
      <c r="Q232" s="4" t="n">
        <v>-4.709897610921498</v>
      </c>
      <c r="R232" s="4" t="n">
        <v>-5.227427019687713</v>
      </c>
      <c r="S232" s="4" t="n">
        <v>-15.29126213592233</v>
      </c>
      <c r="T232" s="4" t="n">
        <v>-3.324099722991691</v>
      </c>
      <c r="U232" s="4" t="n">
        <v>1.159420289855073</v>
      </c>
      <c r="V232" s="4" t="n">
        <v>12.1285140562249</v>
      </c>
      <c r="W232" s="5" t="n">
        <v>1445.142857142857</v>
      </c>
      <c r="X232" s="5" t="n">
        <v>1468.8</v>
      </c>
      <c r="Y232" s="5" t="n">
        <v>1506.053333333333</v>
      </c>
      <c r="Z232" s="5" t="n">
        <v>1422.816666666667</v>
      </c>
      <c r="AA232" s="5" t="n">
        <v>1560</v>
      </c>
      <c r="AB232" s="5" t="n">
        <v>1749</v>
      </c>
      <c r="AC232" s="5" t="n">
        <v>1395</v>
      </c>
      <c r="AD232" s="5" t="n">
        <v>1395</v>
      </c>
      <c r="AE232" s="6" t="n">
        <v>9999.857142857143</v>
      </c>
      <c r="AF232" s="6" t="n">
        <v>19737.86666666666</v>
      </c>
      <c r="AG232" s="4" t="n">
        <v>0.4</v>
      </c>
      <c r="AH232" s="4" t="n">
        <v>78.02857142857144</v>
      </c>
      <c r="AI232" s="4" t="n">
        <v>5.589439214081045</v>
      </c>
      <c r="AJ232" s="4" t="n">
        <v>98.46000000000001</v>
      </c>
      <c r="AK232" s="4" t="n">
        <v>7.053008595988534</v>
      </c>
      <c r="AL232" t="inlineStr">
        <is>
          <t>HIGH</t>
        </is>
      </c>
      <c r="AM232" t="inlineStr">
        <is>
          <t>SMALL</t>
        </is>
      </c>
      <c r="AN232" s="4" t="n">
        <v>-1.306175711575379</v>
      </c>
      <c r="AO232" s="4" t="n">
        <v>-0.7942979854733472</v>
      </c>
      <c r="AP232" t="inlineStr">
        <is>
          <t>HEALTHY</t>
        </is>
      </c>
      <c r="AQ232" s="4" t="n">
        <v>-12.25642857142857</v>
      </c>
      <c r="AR232" s="4" t="n">
        <v>0.4232087886810715</v>
      </c>
      <c r="AS232" t="inlineStr">
        <is>
          <t>DOWN</t>
        </is>
      </c>
      <c r="AT232" t="b">
        <v>0</v>
      </c>
      <c r="AU232" t="b">
        <v>0</v>
      </c>
      <c r="AV232" s="3" t="n">
        <v>43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20</v>
      </c>
      <c r="BC232" s="3" t="n">
        <v>45</v>
      </c>
      <c r="BD232" s="3" t="n">
        <v>0</v>
      </c>
      <c r="BE232" t="inlineStr">
        <is>
          <t>NEUTRAL</t>
        </is>
      </c>
      <c r="BF232" t="inlineStr"/>
      <c r="BG232" t="inlineStr">
        <is>
          <t>MA15&gt;MA30</t>
        </is>
      </c>
    </row>
    <row r="233">
      <c r="A233" s="2" t="n">
        <v>46062</v>
      </c>
      <c r="B233" t="inlineStr">
        <is>
          <t>KEF</t>
        </is>
      </c>
      <c r="C233" t="inlineStr">
        <is>
          <t>Mutual Fund</t>
        </is>
      </c>
      <c r="D233" t="inlineStr">
        <is>
          <t>Kumari Equity Fund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35</v>
      </c>
      <c r="J233" s="4" t="n">
        <v>0.35</v>
      </c>
      <c r="K233" s="4" t="n">
        <v>0.38</v>
      </c>
      <c r="L233" s="4" t="n">
        <v>40</v>
      </c>
      <c r="M233" s="5" t="n">
        <v>9.34</v>
      </c>
      <c r="N233" s="6" t="n">
        <v>3960</v>
      </c>
      <c r="O233" s="4" t="n">
        <v>-0.1069518716577567</v>
      </c>
      <c r="P233" s="4" t="n">
        <v>-0.320170757737448</v>
      </c>
      <c r="Q233" s="4" t="n">
        <v>-3.61197110423116</v>
      </c>
      <c r="R233" s="4" t="n">
        <v>-5.561172901921141</v>
      </c>
      <c r="S233" s="4" t="n">
        <v>-4.205128205128206</v>
      </c>
      <c r="T233" s="4" t="n">
        <v>-0.638297872340432</v>
      </c>
      <c r="U233" s="4" t="n">
        <v>1.082251082251084</v>
      </c>
      <c r="V233" s="4" t="n">
        <v>2.63736263736265</v>
      </c>
      <c r="W233" s="5" t="n">
        <v>9.469999999999999</v>
      </c>
      <c r="X233" s="5" t="n">
        <v>9.562000000000001</v>
      </c>
      <c r="Y233" s="5" t="n">
        <v>9.513333333333332</v>
      </c>
      <c r="Z233" s="5" t="n">
        <v>9.34</v>
      </c>
      <c r="AA233" s="5" t="n">
        <v>9.789999999999999</v>
      </c>
      <c r="AB233" s="5" t="n">
        <v>10.34</v>
      </c>
      <c r="AC233" s="5" t="n">
        <v>9.16</v>
      </c>
      <c r="AD233" s="5" t="n">
        <v>9.119999999999999</v>
      </c>
      <c r="AE233" s="6" t="n">
        <v>6894.142857142857</v>
      </c>
      <c r="AF233" s="6" t="n">
        <v>36343.66666666666</v>
      </c>
      <c r="AG233" s="4" t="n">
        <v>0.8421052631578977</v>
      </c>
      <c r="AH233" s="4" t="n">
        <v>0.3185714285714284</v>
      </c>
      <c r="AI233" s="4" t="n">
        <v>3.410828999693729</v>
      </c>
      <c r="AJ233" s="4" t="n">
        <v>0.4120000000000001</v>
      </c>
      <c r="AK233" s="4" t="n">
        <v>4.411134903639786</v>
      </c>
      <c r="AL233" t="inlineStr">
        <is>
          <t>HIGH</t>
        </is>
      </c>
      <c r="AM233" t="inlineStr">
        <is>
          <t>SMALL</t>
        </is>
      </c>
      <c r="AN233" s="4" t="n">
        <v>-0.8423962621716123</v>
      </c>
      <c r="AO233" s="4" t="n">
        <v>-0.45584715586843</v>
      </c>
      <c r="AP233" t="inlineStr">
        <is>
          <t>HEALTHY</t>
        </is>
      </c>
      <c r="AQ233" s="4" t="n">
        <v>-0.0009285714285713734</v>
      </c>
      <c r="AR233" s="4" t="n">
        <v>0.0004073139772161915</v>
      </c>
      <c r="AS233" t="inlineStr">
        <is>
          <t>DOWN</t>
        </is>
      </c>
      <c r="AT233" t="b">
        <v>0</v>
      </c>
      <c r="AU233" t="b">
        <v>0</v>
      </c>
      <c r="AV233" s="3" t="n">
        <v>80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40</v>
      </c>
      <c r="BC233" s="3" t="n">
        <v>65</v>
      </c>
      <c r="BD233" s="3" t="n">
        <v>0</v>
      </c>
      <c r="BE233" t="inlineStr">
        <is>
          <t>NEUTRAL</t>
        </is>
      </c>
      <c r="BF233" t="inlineStr"/>
      <c r="BG233" t="inlineStr">
        <is>
          <t>MA15&gt;MA30</t>
        </is>
      </c>
    </row>
    <row r="234">
      <c r="A234" s="2" t="n">
        <v>46062</v>
      </c>
      <c r="B234" t="inlineStr">
        <is>
          <t>KSBBL</t>
        </is>
      </c>
      <c r="C234" t="inlineStr">
        <is>
          <t>Development Bank</t>
        </is>
      </c>
      <c r="D234" t="inlineStr">
        <is>
          <t>Kamana Sewa Bikas Bank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35</v>
      </c>
      <c r="J234" s="4" t="n">
        <v>0.35</v>
      </c>
      <c r="K234" s="4" t="n">
        <v>0.38</v>
      </c>
      <c r="L234" s="4" t="n">
        <v>40</v>
      </c>
      <c r="M234" s="5" t="n">
        <v>455.1</v>
      </c>
      <c r="N234" s="6" t="n">
        <v>31587</v>
      </c>
      <c r="O234" s="4" t="n">
        <v>-1.065217391304341</v>
      </c>
      <c r="P234" s="4" t="n">
        <v>-1.493506493506491</v>
      </c>
      <c r="Q234" s="4" t="n">
        <v>-0.3066812705366906</v>
      </c>
      <c r="R234" s="4" t="n">
        <v>-0.6331877729257585</v>
      </c>
      <c r="S234" s="4" t="n">
        <v>-4.989561586638825</v>
      </c>
      <c r="T234" s="4" t="n">
        <v>-3.580508474576272</v>
      </c>
      <c r="U234" s="4" t="n">
        <v>1.358574610245</v>
      </c>
      <c r="V234" s="4" t="n">
        <v>6.356625379761627</v>
      </c>
      <c r="W234" s="5" t="n">
        <v>458.0714285714286</v>
      </c>
      <c r="X234" s="5" t="n">
        <v>458.64</v>
      </c>
      <c r="Y234" s="5" t="n">
        <v>465.38</v>
      </c>
      <c r="Z234" s="5" t="n">
        <v>454.4566666666666</v>
      </c>
      <c r="AA234" s="5" t="n">
        <v>469</v>
      </c>
      <c r="AB234" s="5" t="n">
        <v>488</v>
      </c>
      <c r="AC234" s="5" t="n">
        <v>449</v>
      </c>
      <c r="AD234" s="5" t="n">
        <v>449</v>
      </c>
      <c r="AE234" s="6" t="n">
        <v>32520.57142857143</v>
      </c>
      <c r="AF234" s="6" t="n">
        <v>51636.93333333333</v>
      </c>
      <c r="AG234" s="4" t="n">
        <v>0.371794871794871</v>
      </c>
      <c r="AH234" s="4" t="n">
        <v>9.799999999999995</v>
      </c>
      <c r="AI234" s="4" t="n">
        <v>2.153372885080196</v>
      </c>
      <c r="AJ234" s="4" t="n">
        <v>11.86</v>
      </c>
      <c r="AK234" s="4" t="n">
        <v>2.606020654801136</v>
      </c>
      <c r="AL234" t="inlineStr">
        <is>
          <t>NORMAL</t>
        </is>
      </c>
      <c r="AM234" t="inlineStr">
        <is>
          <t>MEDIUM</t>
        </is>
      </c>
      <c r="AN234" s="4" t="n">
        <v>-0.9920899730143381</v>
      </c>
      <c r="AO234" s="4" t="n">
        <v>-0.5993648263206618</v>
      </c>
      <c r="AP234" t="inlineStr">
        <is>
          <t>HEALTHY</t>
        </is>
      </c>
      <c r="AQ234" s="4" t="n">
        <v>-1.90607142857141</v>
      </c>
      <c r="AR234" s="4" t="n">
        <v>0.6767437129643286</v>
      </c>
      <c r="AS234" t="inlineStr">
        <is>
          <t>DOWN</t>
        </is>
      </c>
      <c r="AT234" t="b">
        <v>0</v>
      </c>
      <c r="AU234" t="b">
        <v>0</v>
      </c>
      <c r="AV234" s="3" t="n">
        <v>30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20</v>
      </c>
      <c r="BC234" s="3" t="n">
        <v>45</v>
      </c>
      <c r="BD234" s="3" t="n">
        <v>0</v>
      </c>
      <c r="BE234" t="inlineStr">
        <is>
          <t>NEUTRAL</t>
        </is>
      </c>
      <c r="BF234" t="inlineStr"/>
      <c r="BG234" t="inlineStr">
        <is>
          <t>MA15&gt;MA30</t>
        </is>
      </c>
    </row>
    <row r="235">
      <c r="A235" s="2" t="n">
        <v>46062</v>
      </c>
      <c r="B235" t="inlineStr">
        <is>
          <t>MANDU</t>
        </is>
      </c>
      <c r="C235" t="inlineStr">
        <is>
          <t>Hydropower</t>
        </is>
      </c>
      <c r="D235" t="inlineStr">
        <is>
          <t>Mandu Hydropower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35</v>
      </c>
      <c r="J235" s="4" t="n">
        <v>0.35</v>
      </c>
      <c r="K235" s="4" t="n">
        <v>0.38</v>
      </c>
      <c r="L235" s="4" t="n">
        <v>40</v>
      </c>
      <c r="M235" s="5" t="n">
        <v>813</v>
      </c>
      <c r="N235" s="6" t="n">
        <v>1270</v>
      </c>
      <c r="O235" s="4" t="n">
        <v>-1.799734267423603</v>
      </c>
      <c r="P235" s="4" t="n">
        <v>-2.634730538922159</v>
      </c>
      <c r="Q235" s="4" t="n">
        <v>-0.5990952439173469</v>
      </c>
      <c r="R235" s="4" t="n">
        <v>-0.8536585365853666</v>
      </c>
      <c r="S235" s="4" t="n">
        <v>-2.751196172248804</v>
      </c>
      <c r="T235" s="4" t="n">
        <v>-0.5990952439173469</v>
      </c>
      <c r="U235" s="4" t="n">
        <v>1.62500000000001</v>
      </c>
      <c r="V235" s="4" t="n">
        <v>2.534998108210362</v>
      </c>
      <c r="W235" s="5" t="n">
        <v>818.5857142857143</v>
      </c>
      <c r="X235" s="5" t="n">
        <v>820.01</v>
      </c>
      <c r="Y235" s="5" t="n">
        <v>829.6133333333333</v>
      </c>
      <c r="Z235" s="5" t="n">
        <v>814.5066666666665</v>
      </c>
      <c r="AA235" s="5" t="n">
        <v>846</v>
      </c>
      <c r="AB235" s="5" t="n">
        <v>909</v>
      </c>
      <c r="AC235" s="5" t="n">
        <v>800</v>
      </c>
      <c r="AD235" s="5" t="n">
        <v>800</v>
      </c>
      <c r="AE235" s="6" t="n">
        <v>2746.142857142857</v>
      </c>
      <c r="AF235" s="6" t="n">
        <v>4471.066666666667</v>
      </c>
      <c r="AG235" s="4" t="n">
        <v>0.9937888198757749</v>
      </c>
      <c r="AH235" s="4" t="n">
        <v>27.08571428571429</v>
      </c>
      <c r="AI235" s="4" t="n">
        <v>3.331576172904582</v>
      </c>
      <c r="AJ235" s="4" t="n">
        <v>32.36</v>
      </c>
      <c r="AK235" s="4" t="n">
        <v>3.980319803198027</v>
      </c>
      <c r="AL235" t="inlineStr">
        <is>
          <t>HIGH</t>
        </is>
      </c>
      <c r="AM235" t="inlineStr">
        <is>
          <t>SMALL</t>
        </is>
      </c>
      <c r="AN235" s="4" t="n">
        <v>-0.9370952425034909</v>
      </c>
      <c r="AO235" s="4" t="n">
        <v>-1.029949115859935</v>
      </c>
      <c r="AP235" t="inlineStr">
        <is>
          <t>HEALTHY</t>
        </is>
      </c>
      <c r="AQ235" s="4" t="n">
        <v>-2.559642857142835</v>
      </c>
      <c r="AR235" s="4" t="n">
        <v>0.4169103243644978</v>
      </c>
      <c r="AS235" t="inlineStr">
        <is>
          <t>DOWN</t>
        </is>
      </c>
      <c r="AT235" t="b">
        <v>0</v>
      </c>
      <c r="AU235" t="b">
        <v>0</v>
      </c>
      <c r="AV235" s="3" t="n">
        <v>80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40</v>
      </c>
      <c r="BC235" s="3" t="n">
        <v>65</v>
      </c>
      <c r="BD235" s="3" t="n">
        <v>0</v>
      </c>
      <c r="BE235" t="inlineStr">
        <is>
          <t>NEUTRAL</t>
        </is>
      </c>
      <c r="BF235" t="inlineStr"/>
      <c r="BG235" t="inlineStr">
        <is>
          <t>MA15&gt;MA30</t>
        </is>
      </c>
    </row>
    <row r="236">
      <c r="A236" s="2" t="n">
        <v>46062</v>
      </c>
      <c r="B236" t="inlineStr">
        <is>
          <t>MBL</t>
        </is>
      </c>
      <c r="C236" t="inlineStr">
        <is>
          <t>Commercial Bank</t>
        </is>
      </c>
      <c r="D236" t="inlineStr">
        <is>
          <t>Machhapuchchhre Bank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35</v>
      </c>
      <c r="J236" s="4" t="n">
        <v>0.35</v>
      </c>
      <c r="K236" s="4" t="n">
        <v>0.38</v>
      </c>
      <c r="L236" s="4" t="n">
        <v>40</v>
      </c>
      <c r="M236" s="5" t="n">
        <v>225</v>
      </c>
      <c r="N236" s="6" t="n">
        <v>47111</v>
      </c>
      <c r="O236" s="4" t="n">
        <v>-2.173913043478259</v>
      </c>
      <c r="P236" s="4" t="n">
        <v>-0.8810572687224627</v>
      </c>
      <c r="Q236" s="4" t="n">
        <v>-0.8373732921992061</v>
      </c>
      <c r="R236" s="4" t="n">
        <v>-2.975420439844767</v>
      </c>
      <c r="S236" s="4" t="n">
        <v>-5.063291139240511</v>
      </c>
      <c r="T236" s="4" t="n">
        <v>-1.746724890829698</v>
      </c>
      <c r="U236" s="4" t="n">
        <v>0.6261180679785427</v>
      </c>
      <c r="V236" s="4" t="n">
        <v>4.070305272895469</v>
      </c>
      <c r="W236" s="5" t="n">
        <v>227.1571428571428</v>
      </c>
      <c r="X236" s="5" t="n">
        <v>228.4</v>
      </c>
      <c r="Y236" s="5" t="n">
        <v>230.2666666666667</v>
      </c>
      <c r="Z236" s="5" t="n">
        <v>226.7666666666667</v>
      </c>
      <c r="AA236" s="5" t="n">
        <v>233.7</v>
      </c>
      <c r="AB236" s="5" t="n">
        <v>246.8</v>
      </c>
      <c r="AC236" s="5" t="n">
        <v>222.4</v>
      </c>
      <c r="AD236" s="5" t="n">
        <v>222.4</v>
      </c>
      <c r="AE236" s="6" t="n">
        <v>56715.14285714286</v>
      </c>
      <c r="AF236" s="6" t="n">
        <v>81936.06666666667</v>
      </c>
      <c r="AG236" s="4" t="n">
        <v>0.4</v>
      </c>
      <c r="AH236" s="4" t="n">
        <v>5.257142857142854</v>
      </c>
      <c r="AI236" s="4" t="n">
        <v>2.336507936507925</v>
      </c>
      <c r="AJ236" s="4" t="n">
        <v>6.833333333333333</v>
      </c>
      <c r="AK236" s="4" t="n">
        <v>3.037037037037023</v>
      </c>
      <c r="AL236" t="inlineStr">
        <is>
          <t>HIGH</t>
        </is>
      </c>
      <c r="AM236" t="inlineStr">
        <is>
          <t>SMALL</t>
        </is>
      </c>
      <c r="AN236" s="4" t="n">
        <v>-1.174952014818612</v>
      </c>
      <c r="AO236" s="4" t="n">
        <v>-0.4566593826253273</v>
      </c>
      <c r="AP236" t="inlineStr">
        <is>
          <t>HEALTHY</t>
        </is>
      </c>
      <c r="AQ236" s="4" t="n">
        <v>-0.5928571428571398</v>
      </c>
      <c r="AR236" s="4" t="n">
        <v>0.3498635554141075</v>
      </c>
      <c r="AS236" t="inlineStr">
        <is>
          <t>DOWN</t>
        </is>
      </c>
      <c r="AT236" t="b">
        <v>0</v>
      </c>
      <c r="AU236" t="b">
        <v>0</v>
      </c>
      <c r="AV236" s="3" t="n">
        <v>37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0</v>
      </c>
      <c r="BC236" s="3" t="n">
        <v>45</v>
      </c>
      <c r="BD236" s="3" t="n">
        <v>0</v>
      </c>
      <c r="BE236" t="inlineStr">
        <is>
          <t>NEUTRAL</t>
        </is>
      </c>
      <c r="BF236" t="inlineStr"/>
      <c r="BG236" t="inlineStr">
        <is>
          <t>MA15&gt;MA30</t>
        </is>
      </c>
    </row>
    <row r="237">
      <c r="A237" s="2" t="n">
        <v>46062</v>
      </c>
      <c r="B237" t="inlineStr">
        <is>
          <t>MERO</t>
        </is>
      </c>
      <c r="C237" t="inlineStr">
        <is>
          <t>Microfinance</t>
        </is>
      </c>
      <c r="D237" t="inlineStr">
        <is>
          <t>Mero Microfinance Laghubitta Bittiya Sanstha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35</v>
      </c>
      <c r="J237" s="4" t="n">
        <v>0.35</v>
      </c>
      <c r="K237" s="4" t="n">
        <v>0.38</v>
      </c>
      <c r="L237" s="4" t="n">
        <v>40</v>
      </c>
      <c r="M237" s="5" t="n">
        <v>737</v>
      </c>
      <c r="N237" s="6" t="n">
        <v>8335</v>
      </c>
      <c r="O237" s="4" t="n">
        <v>-0.1355013550135453</v>
      </c>
      <c r="P237" s="4" t="n">
        <v>-1.720229363915182</v>
      </c>
      <c r="Q237" s="4" t="n">
        <v>-0.5398110661268607</v>
      </c>
      <c r="R237" s="4" t="n">
        <v>-1.772624283619884</v>
      </c>
      <c r="S237" s="4" t="n">
        <v>-7.295597484276728</v>
      </c>
      <c r="T237" s="4" t="n">
        <v>-1.733333333333331</v>
      </c>
      <c r="U237" s="4" t="n">
        <v>0.94507601698397</v>
      </c>
      <c r="V237" s="4" t="n">
        <v>0.9589041095890316</v>
      </c>
      <c r="W237" s="5" t="n">
        <v>741.1000000000001</v>
      </c>
      <c r="X237" s="5" t="n">
        <v>747.9799999999999</v>
      </c>
      <c r="Y237" s="5" t="n">
        <v>759.0533333333333</v>
      </c>
      <c r="Z237" s="5" t="n">
        <v>747.5833333333334</v>
      </c>
      <c r="AA237" s="5" t="n">
        <v>768.9</v>
      </c>
      <c r="AB237" s="5" t="n">
        <v>821.1</v>
      </c>
      <c r="AC237" s="5" t="n">
        <v>726.2</v>
      </c>
      <c r="AD237" s="5" t="n">
        <v>726.2</v>
      </c>
      <c r="AE237" s="6" t="n">
        <v>8732.857142857143</v>
      </c>
      <c r="AF237" s="6" t="n">
        <v>11944.06666666667</v>
      </c>
      <c r="AG237" s="4" t="n">
        <v>0.7692307692307693</v>
      </c>
      <c r="AH237" s="4" t="n">
        <v>21.21428571428568</v>
      </c>
      <c r="AI237" s="4" t="n">
        <v>2.878464818763318</v>
      </c>
      <c r="AJ237" s="4" t="n">
        <v>28.29333333333331</v>
      </c>
      <c r="AK237" s="4" t="n">
        <v>3.838986883762995</v>
      </c>
      <c r="AL237" t="inlineStr">
        <is>
          <t>HIGH</t>
        </is>
      </c>
      <c r="AM237" t="inlineStr">
        <is>
          <t>SMALL</t>
        </is>
      </c>
      <c r="AN237" s="4" t="n">
        <v>-1.020023239149286</v>
      </c>
      <c r="AO237" s="4" t="n">
        <v>-0.6004580869911286</v>
      </c>
      <c r="AP237" t="inlineStr">
        <is>
          <t>HEALTHY</t>
        </is>
      </c>
      <c r="AQ237" s="4" t="n">
        <v>-3.625714285714284</v>
      </c>
      <c r="AR237" s="4" t="n">
        <v>0.5624563189909628</v>
      </c>
      <c r="AS237" t="inlineStr">
        <is>
          <t>DOWN</t>
        </is>
      </c>
      <c r="AT237" t="b">
        <v>0</v>
      </c>
      <c r="AU237" t="b">
        <v>0</v>
      </c>
      <c r="AV237" s="3" t="n">
        <v>66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40</v>
      </c>
      <c r="BC237" s="3" t="n">
        <v>65</v>
      </c>
      <c r="BD237" s="3" t="n">
        <v>0</v>
      </c>
      <c r="BE237" t="inlineStr">
        <is>
          <t>NEUTRAL</t>
        </is>
      </c>
      <c r="BF237" t="inlineStr"/>
      <c r="BG237" t="inlineStr">
        <is>
          <t>MA15&gt;MA30</t>
        </is>
      </c>
    </row>
    <row r="238">
      <c r="A238" s="2" t="n">
        <v>46062</v>
      </c>
      <c r="B238" t="inlineStr">
        <is>
          <t>MFIL</t>
        </is>
      </c>
      <c r="C238" t="inlineStr">
        <is>
          <t>Finance Company</t>
        </is>
      </c>
      <c r="D238" t="inlineStr">
        <is>
          <t>Manjushree Finance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35</v>
      </c>
      <c r="J238" s="4" t="n">
        <v>0.35</v>
      </c>
      <c r="K238" s="4" t="n">
        <v>0.38</v>
      </c>
      <c r="L238" s="4" t="n">
        <v>40</v>
      </c>
      <c r="M238" s="5" t="n">
        <v>786.5</v>
      </c>
      <c r="N238" s="6" t="n">
        <v>96396</v>
      </c>
      <c r="O238" s="4" t="n">
        <v>-1.687499999999997</v>
      </c>
      <c r="P238" s="4" t="n">
        <v>-3.020961775585695</v>
      </c>
      <c r="Q238" s="4" t="n">
        <v>0.5625879043600568</v>
      </c>
      <c r="R238" s="4" t="n">
        <v>-3.496932515337425</v>
      </c>
      <c r="S238" s="4" t="n">
        <v>-8.546511627906971</v>
      </c>
      <c r="T238" s="4" t="n">
        <v>-7.459701141310737</v>
      </c>
      <c r="U238" s="4" t="n">
        <v>3.486842105263155</v>
      </c>
      <c r="V238" s="4" t="n">
        <v>16.22580168464607</v>
      </c>
      <c r="W238" s="5" t="n">
        <v>795.0714285714286</v>
      </c>
      <c r="X238" s="5" t="n">
        <v>807.04</v>
      </c>
      <c r="Y238" s="5" t="n">
        <v>818.8866666666668</v>
      </c>
      <c r="Z238" s="5" t="n">
        <v>780.24</v>
      </c>
      <c r="AA238" s="5" t="n">
        <v>828</v>
      </c>
      <c r="AB238" s="5" t="n">
        <v>873</v>
      </c>
      <c r="AC238" s="5" t="n">
        <v>774.2</v>
      </c>
      <c r="AD238" s="5" t="n">
        <v>774.2</v>
      </c>
      <c r="AE238" s="6" t="n">
        <v>142032.2857142857</v>
      </c>
      <c r="AF238" s="6" t="n">
        <v>247858.4666666667</v>
      </c>
      <c r="AG238" s="4" t="n">
        <v>0.5796460176991155</v>
      </c>
      <c r="AH238" s="4" t="n">
        <v>27.05714285714284</v>
      </c>
      <c r="AI238" s="4" t="n">
        <v>3.440196167468888</v>
      </c>
      <c r="AJ238" s="4" t="n">
        <v>31.34666666666666</v>
      </c>
      <c r="AK238" s="4" t="n">
        <v>3.985590167408343</v>
      </c>
      <c r="AL238" t="inlineStr">
        <is>
          <t>HIGH</t>
        </is>
      </c>
      <c r="AM238" t="inlineStr">
        <is>
          <t>SMALL</t>
        </is>
      </c>
      <c r="AN238" s="4" t="n">
        <v>-1.213674846152749</v>
      </c>
      <c r="AO238" s="4" t="n">
        <v>-1.026282161886672</v>
      </c>
      <c r="AP238" t="inlineStr">
        <is>
          <t>HEALTHY</t>
        </is>
      </c>
      <c r="AQ238" s="4" t="n">
        <v>-4.694285714285694</v>
      </c>
      <c r="AR238" s="4" t="n">
        <v>0.6189295717101847</v>
      </c>
      <c r="AS238" t="inlineStr">
        <is>
          <t>DOWN</t>
        </is>
      </c>
      <c r="AT238" t="b">
        <v>0</v>
      </c>
      <c r="AU238" t="b">
        <v>0</v>
      </c>
      <c r="AV238" s="3" t="n">
        <v>69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60</v>
      </c>
      <c r="BC238" s="3" t="n">
        <v>45</v>
      </c>
      <c r="BD238" s="3" t="n">
        <v>0</v>
      </c>
      <c r="BE238" t="inlineStr">
        <is>
          <t>NEUTRAL</t>
        </is>
      </c>
      <c r="BF238" t="inlineStr"/>
      <c r="BG238" t="inlineStr">
        <is>
          <t>MA15&gt;MA30</t>
        </is>
      </c>
    </row>
    <row r="239">
      <c r="A239" s="2" t="n">
        <v>46062</v>
      </c>
      <c r="B239" t="inlineStr">
        <is>
          <t>MKCL</t>
        </is>
      </c>
      <c r="C239" t="inlineStr">
        <is>
          <t>Others</t>
        </is>
      </c>
      <c r="D239" t="inlineStr">
        <is>
          <t>Muktinath Krishi Company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35</v>
      </c>
      <c r="J239" s="4" t="n">
        <v>0.35</v>
      </c>
      <c r="K239" s="4" t="n">
        <v>0.38</v>
      </c>
      <c r="L239" s="4" t="n">
        <v>40</v>
      </c>
      <c r="M239" s="5" t="n">
        <v>1381</v>
      </c>
      <c r="N239" s="6" t="n">
        <v>5585</v>
      </c>
      <c r="O239" s="4" t="n">
        <v>-0.2888086642599319</v>
      </c>
      <c r="P239" s="4" t="n">
        <v>-1.216022889842627</v>
      </c>
      <c r="Q239" s="4" t="n">
        <v>-1.145311381531855</v>
      </c>
      <c r="R239" s="4" t="n">
        <v>-2.063683426707319</v>
      </c>
      <c r="S239" s="4" t="n">
        <v>-6.689189189189193</v>
      </c>
      <c r="T239" s="4" t="n">
        <v>-1.286633309506791</v>
      </c>
      <c r="U239" s="4" t="n">
        <v>-1.357142857142857</v>
      </c>
      <c r="V239" s="4" t="n">
        <v>1.544117647058818</v>
      </c>
      <c r="W239" s="5" t="n">
        <v>1393.142857142857</v>
      </c>
      <c r="X239" s="5" t="n">
        <v>1404.71</v>
      </c>
      <c r="Y239" s="5" t="n">
        <v>1417.14</v>
      </c>
      <c r="Z239" s="5" t="n">
        <v>1399.783333333333</v>
      </c>
      <c r="AA239" s="5" t="n">
        <v>1445</v>
      </c>
      <c r="AB239" s="5" t="n">
        <v>1502.4</v>
      </c>
      <c r="AC239" s="5" t="n">
        <v>1365</v>
      </c>
      <c r="AD239" s="5" t="n">
        <v>1365</v>
      </c>
      <c r="AE239" s="6" t="n">
        <v>5326.142857142857</v>
      </c>
      <c r="AF239" s="6" t="n">
        <v>6956.4</v>
      </c>
      <c r="AG239" s="4" t="n">
        <v>0.5675675675675675</v>
      </c>
      <c r="AH239" s="4" t="n">
        <v>35.22857142857148</v>
      </c>
      <c r="AI239" s="4" t="n">
        <v>2.550946519085551</v>
      </c>
      <c r="AJ239" s="4" t="n">
        <v>41.61333333333338</v>
      </c>
      <c r="AK239" s="4" t="n">
        <v>3.013275404296405</v>
      </c>
      <c r="AL239" t="inlineStr">
        <is>
          <t>HIGH</t>
        </is>
      </c>
      <c r="AM239" t="inlineStr">
        <is>
          <t>SMALL</t>
        </is>
      </c>
      <c r="AN239" s="4" t="n">
        <v>-1.147846409652906</v>
      </c>
      <c r="AO239" s="4" t="n">
        <v>-0.3048349576076788</v>
      </c>
      <c r="AP239" t="inlineStr">
        <is>
          <t>HEALTHY</t>
        </is>
      </c>
      <c r="AQ239" s="4" t="n">
        <v>-4.492857142857101</v>
      </c>
      <c r="AR239" s="4" t="n">
        <v>0.4072550506642365</v>
      </c>
      <c r="AS239" t="inlineStr">
        <is>
          <t>DOWN</t>
        </is>
      </c>
      <c r="AT239" t="b">
        <v>0</v>
      </c>
      <c r="AU239" t="b">
        <v>0</v>
      </c>
      <c r="AV239" s="3" t="n">
        <v>46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20</v>
      </c>
      <c r="BC239" s="3" t="n">
        <v>65</v>
      </c>
      <c r="BD239" s="3" t="n">
        <v>50</v>
      </c>
      <c r="BE239" t="inlineStr">
        <is>
          <t>NEUTRAL</t>
        </is>
      </c>
      <c r="BF239" t="inlineStr"/>
      <c r="BG239" t="inlineStr">
        <is>
          <t>MA15&gt;MA30</t>
        </is>
      </c>
    </row>
    <row r="240">
      <c r="A240" s="2" t="n">
        <v>46062</v>
      </c>
      <c r="B240" t="inlineStr">
        <is>
          <t>MLBL</t>
        </is>
      </c>
      <c r="C240" t="inlineStr">
        <is>
          <t>Development Bank</t>
        </is>
      </c>
      <c r="D240" t="inlineStr">
        <is>
          <t>Mahalaxmi Bikas Bank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35</v>
      </c>
      <c r="J240" s="4" t="n">
        <v>0.35</v>
      </c>
      <c r="K240" s="4" t="n">
        <v>0.38</v>
      </c>
      <c r="L240" s="4" t="n">
        <v>40</v>
      </c>
      <c r="M240" s="5" t="n">
        <v>367.8</v>
      </c>
      <c r="N240" s="6" t="n">
        <v>38860</v>
      </c>
      <c r="O240" s="4" t="n">
        <v>-0.5945945945945885</v>
      </c>
      <c r="P240" s="4" t="n">
        <v>-1.129032258064511</v>
      </c>
      <c r="Q240" s="4" t="n">
        <v>-0.3252032520325132</v>
      </c>
      <c r="R240" s="4" t="n">
        <v>-1.129032258064511</v>
      </c>
      <c r="S240" s="4" t="n">
        <v>-3.717277486910997</v>
      </c>
      <c r="T240" s="4" t="n">
        <v>-2.6984126984127</v>
      </c>
      <c r="U240" s="4" t="n">
        <v>0.2179836512261613</v>
      </c>
      <c r="V240" s="4" t="n">
        <v>-4.218749999999993</v>
      </c>
      <c r="W240" s="5" t="n">
        <v>369.7285714285714</v>
      </c>
      <c r="X240" s="5" t="n">
        <v>371.3</v>
      </c>
      <c r="Y240" s="5" t="n">
        <v>375.76</v>
      </c>
      <c r="Z240" s="5" t="n">
        <v>369.92</v>
      </c>
      <c r="AA240" s="5" t="n">
        <v>376</v>
      </c>
      <c r="AB240" s="5" t="n">
        <v>396.9</v>
      </c>
      <c r="AC240" s="5" t="n">
        <v>365</v>
      </c>
      <c r="AD240" s="5" t="n">
        <v>365</v>
      </c>
      <c r="AE240" s="6" t="n">
        <v>31526.71428571429</v>
      </c>
      <c r="AF240" s="6" t="n">
        <v>48460.66666666666</v>
      </c>
      <c r="AG240" s="4" t="n">
        <v>0.7428571428571412</v>
      </c>
      <c r="AH240" s="4" t="n">
        <v>6.199999999999997</v>
      </c>
      <c r="AI240" s="4" t="n">
        <v>1.685698749320277</v>
      </c>
      <c r="AJ240" s="4" t="n">
        <v>9.086666666666664</v>
      </c>
      <c r="AK240" s="4" t="n">
        <v>2.470545586369396</v>
      </c>
      <c r="AL240" t="inlineStr">
        <is>
          <t>NORMAL</t>
        </is>
      </c>
      <c r="AM240" t="inlineStr">
        <is>
          <t>MEDIUM</t>
        </is>
      </c>
      <c r="AN240" s="4" t="n">
        <v>-1.069709177246622</v>
      </c>
      <c r="AO240" s="4" t="n">
        <v>-0.3631385087549099</v>
      </c>
      <c r="AP240" t="inlineStr">
        <is>
          <t>HEALTHY</t>
        </is>
      </c>
      <c r="AQ240" s="4" t="n">
        <v>-1.431071428571421</v>
      </c>
      <c r="AR240" s="4" t="n">
        <v>0.7397039295223152</v>
      </c>
      <c r="AS240" t="inlineStr">
        <is>
          <t>DOWN</t>
        </is>
      </c>
      <c r="AT240" t="b">
        <v>0</v>
      </c>
      <c r="AU240" t="b">
        <v>0</v>
      </c>
      <c r="AV240" s="3" t="n">
        <v>59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60</v>
      </c>
      <c r="BC240" s="3" t="n">
        <v>45</v>
      </c>
      <c r="BD240" s="3" t="n">
        <v>0</v>
      </c>
      <c r="BE240" t="inlineStr">
        <is>
          <t>NEUTRAL</t>
        </is>
      </c>
      <c r="BF240" t="inlineStr"/>
      <c r="BG240" t="inlineStr">
        <is>
          <t>MA15&gt;MA30</t>
        </is>
      </c>
    </row>
    <row r="241">
      <c r="A241" s="2" t="n">
        <v>46062</v>
      </c>
      <c r="B241" t="inlineStr">
        <is>
          <t>MMF1</t>
        </is>
      </c>
      <c r="C241" t="inlineStr">
        <is>
          <t>Mutual Fund</t>
        </is>
      </c>
      <c r="D241" t="inlineStr">
        <is>
          <t>Mega Mutual Fund - 1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35</v>
      </c>
      <c r="J241" s="4" t="n">
        <v>0.35</v>
      </c>
      <c r="K241" s="4" t="n">
        <v>0.38</v>
      </c>
      <c r="L241" s="4" t="n">
        <v>40</v>
      </c>
      <c r="M241" s="5" t="n">
        <v>8.92</v>
      </c>
      <c r="N241" s="6" t="n">
        <v>7100</v>
      </c>
      <c r="O241" s="4" t="n">
        <v>-0.3351955307262511</v>
      </c>
      <c r="P241" s="4" t="n">
        <v>-0.8888888888888946</v>
      </c>
      <c r="Q241" s="4" t="n">
        <v>-7.851239669421483</v>
      </c>
      <c r="R241" s="4" t="n">
        <v>0.6772009029345494</v>
      </c>
      <c r="S241" s="4" t="n">
        <v>1.594533029612766</v>
      </c>
      <c r="T241" s="4" t="n">
        <v>3.720930232558151</v>
      </c>
      <c r="U241" s="4" t="n">
        <v>2.528735632183921</v>
      </c>
      <c r="V241" s="4" t="n">
        <v>3.240740740740744</v>
      </c>
      <c r="W241" s="5" t="n">
        <v>9.185714285714285</v>
      </c>
      <c r="X241" s="5" t="n">
        <v>9.069000000000001</v>
      </c>
      <c r="Y241" s="5" t="n">
        <v>8.964</v>
      </c>
      <c r="Z241" s="5" t="n">
        <v>8.804666666666666</v>
      </c>
      <c r="AA241" s="5" t="n">
        <v>9.69</v>
      </c>
      <c r="AB241" s="5" t="n">
        <v>9.69</v>
      </c>
      <c r="AC241" s="5" t="n">
        <v>8.779999999999999</v>
      </c>
      <c r="AD241" s="5" t="n">
        <v>8.43</v>
      </c>
      <c r="AE241" s="6" t="n">
        <v>147934</v>
      </c>
      <c r="AF241" s="6" t="n">
        <v>110000.6666666667</v>
      </c>
      <c r="AG241" s="4" t="n">
        <v>0.7021276595744673</v>
      </c>
      <c r="AH241" s="4" t="n">
        <v>0.457142857142857</v>
      </c>
      <c r="AI241" s="4" t="n">
        <v>5.124919923125625</v>
      </c>
      <c r="AJ241" s="4" t="n">
        <v>0.3753333333333335</v>
      </c>
      <c r="AK241" s="4" t="n">
        <v>4.207772795216272</v>
      </c>
      <c r="AL241" t="inlineStr">
        <is>
          <t>HIGH</t>
        </is>
      </c>
      <c r="AM241" t="inlineStr">
        <is>
          <t>SMALL</t>
        </is>
      </c>
      <c r="AN241" s="4" t="n">
        <v>-0.1454731411780073</v>
      </c>
      <c r="AO241" s="4" t="n">
        <v>-0.8887918268176163</v>
      </c>
      <c r="AP241" t="inlineStr">
        <is>
          <t>HEALTHY</t>
        </is>
      </c>
      <c r="AQ241" s="4" t="n">
        <v>0.03792857142857168</v>
      </c>
      <c r="AR241" s="4" t="n">
        <v>0.314501880579834</v>
      </c>
      <c r="AS241" t="inlineStr">
        <is>
          <t>WEAK</t>
        </is>
      </c>
      <c r="AT241" t="b">
        <v>0</v>
      </c>
      <c r="AU241" t="b">
        <v>0</v>
      </c>
      <c r="AV241" s="3" t="n">
        <v>80</v>
      </c>
      <c r="AW241" t="inlineStr">
        <is>
          <t>CONFIRMED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40</v>
      </c>
      <c r="BC241" s="3" t="n">
        <v>65</v>
      </c>
      <c r="BD241" s="3" t="n">
        <v>0</v>
      </c>
      <c r="BE241" t="inlineStr">
        <is>
          <t>NEUTRAL</t>
        </is>
      </c>
      <c r="BF241" t="inlineStr"/>
      <c r="BG241" t="inlineStr">
        <is>
          <t>MA15&gt;MA30</t>
        </is>
      </c>
    </row>
    <row r="242">
      <c r="A242" s="2" t="n">
        <v>46062</v>
      </c>
      <c r="B242" t="inlineStr">
        <is>
          <t>NICBF</t>
        </is>
      </c>
      <c r="C242" t="inlineStr">
        <is>
          <t>Mutual Fund</t>
        </is>
      </c>
      <c r="D242" t="inlineStr">
        <is>
          <t>NIC ASIA Balanced Fund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35</v>
      </c>
      <c r="J242" s="4" t="n">
        <v>0.35</v>
      </c>
      <c r="K242" s="4" t="n">
        <v>0.38</v>
      </c>
      <c r="L242" s="4" t="n">
        <v>40</v>
      </c>
      <c r="M242" s="5" t="n">
        <v>9.32</v>
      </c>
      <c r="N242" s="6" t="n">
        <v>2100</v>
      </c>
      <c r="O242" s="4" t="n">
        <v>-1.89473684210526</v>
      </c>
      <c r="P242" s="4" t="n">
        <v>-1.89473684210526</v>
      </c>
      <c r="Q242" s="4" t="n">
        <v>-3.017689906347543</v>
      </c>
      <c r="R242" s="4" t="n">
        <v>-5.284552845528456</v>
      </c>
      <c r="S242" s="4" t="n">
        <v>2.983425414364627</v>
      </c>
      <c r="T242" s="4" t="n">
        <v>2.305159165751935</v>
      </c>
      <c r="U242" s="4" t="n">
        <v>4.719101123595504</v>
      </c>
      <c r="V242" s="4" t="n">
        <v>3.555555555555556</v>
      </c>
      <c r="W242" s="5" t="n">
        <v>9.601428571428572</v>
      </c>
      <c r="X242" s="5" t="n">
        <v>9.606999999999999</v>
      </c>
      <c r="Y242" s="5" t="n">
        <v>9.468</v>
      </c>
      <c r="Z242" s="5" t="n">
        <v>9.258000000000001</v>
      </c>
      <c r="AA242" s="5" t="n">
        <v>10.93</v>
      </c>
      <c r="AB242" s="5" t="n">
        <v>10.93</v>
      </c>
      <c r="AC242" s="5" t="n">
        <v>8.92</v>
      </c>
      <c r="AD242" s="5" t="n">
        <v>8.91</v>
      </c>
      <c r="AE242" s="6" t="n">
        <v>14672.28571428571</v>
      </c>
      <c r="AF242" s="6" t="n">
        <v>14777.6</v>
      </c>
      <c r="AG242" s="4" t="n">
        <v/>
      </c>
      <c r="AH242" s="4" t="n">
        <v>0.4585714285714285</v>
      </c>
      <c r="AI242" s="4" t="n">
        <v>4.920294297976172</v>
      </c>
      <c r="AJ242" s="4" t="n">
        <v>0.3786666666666667</v>
      </c>
      <c r="AK242" s="4" t="n">
        <v>4.062947067238476</v>
      </c>
      <c r="AL242" t="inlineStr">
        <is>
          <t>HIGH</t>
        </is>
      </c>
      <c r="AM242" t="inlineStr">
        <is>
          <t>SMALL</t>
        </is>
      </c>
      <c r="AN242" s="4" t="n">
        <v>-0.5301095092369895</v>
      </c>
      <c r="AO242" s="4" t="n">
        <v>-0.9516731968090277</v>
      </c>
      <c r="AP242" t="inlineStr">
        <is>
          <t>HEALTHY</t>
        </is>
      </c>
      <c r="AQ242" s="4" t="n">
        <v>0.02517857142857153</v>
      </c>
      <c r="AR242" s="4" t="n">
        <v>0.1626671754805804</v>
      </c>
      <c r="AS242" t="inlineStr">
        <is>
          <t>NOISY</t>
        </is>
      </c>
      <c r="AT242" t="b">
        <v>0</v>
      </c>
      <c r="AU242" t="b">
        <v>0</v>
      </c>
      <c r="AV242" s="3" t="n">
        <v/>
      </c>
      <c r="AW242" t="inlineStr">
        <is>
          <t>CONFIRMED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0</v>
      </c>
      <c r="BC242" s="3" t="n">
        <v>25</v>
      </c>
      <c r="BD242" s="3" t="n">
        <v>0</v>
      </c>
      <c r="BE242" t="inlineStr">
        <is>
          <t>NEUTRAL</t>
        </is>
      </c>
      <c r="BF242" t="inlineStr"/>
      <c r="BG242" t="inlineStr">
        <is>
          <t>MA15&gt;MA30</t>
        </is>
      </c>
    </row>
    <row r="243">
      <c r="A243" s="2" t="n">
        <v>46062</v>
      </c>
      <c r="B243" t="inlineStr">
        <is>
          <t>NRM</t>
        </is>
      </c>
      <c r="C243" t="inlineStr">
        <is>
          <t>Others</t>
        </is>
      </c>
      <c r="D243" t="inlineStr">
        <is>
          <t>Nepal Republic Media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35</v>
      </c>
      <c r="J243" s="4" t="n">
        <v>0.35</v>
      </c>
      <c r="K243" s="4" t="n">
        <v>0.38</v>
      </c>
      <c r="L243" s="4" t="n">
        <v>40</v>
      </c>
      <c r="M243" s="5" t="n">
        <v>426</v>
      </c>
      <c r="N243" s="6" t="n">
        <v>38522</v>
      </c>
      <c r="O243" s="4" t="n">
        <v>-1.61662817551963</v>
      </c>
      <c r="P243" s="4" t="n">
        <v>-2.961275626423687</v>
      </c>
      <c r="Q243" s="4" t="n">
        <v>-1.160092807424595</v>
      </c>
      <c r="R243" s="4" t="n">
        <v>-3.663500678426046</v>
      </c>
      <c r="S243" s="4" t="n">
        <v>-5.939500993596813</v>
      </c>
      <c r="T243" s="4" t="n">
        <v>-4.91071428571429</v>
      </c>
      <c r="U243" s="4" t="n">
        <v>-3.181818181818186</v>
      </c>
      <c r="V243" s="4" t="n">
        <v>1.211689237348534</v>
      </c>
      <c r="W243" s="5" t="n">
        <v>433</v>
      </c>
      <c r="X243" s="5" t="n">
        <v>436.34</v>
      </c>
      <c r="Y243" s="5" t="n">
        <v>441.22</v>
      </c>
      <c r="Z243" s="5" t="n">
        <v>436.24</v>
      </c>
      <c r="AA243" s="5" t="n">
        <v>452</v>
      </c>
      <c r="AB243" s="5" t="n">
        <v>463</v>
      </c>
      <c r="AC243" s="5" t="n">
        <v>425.5</v>
      </c>
      <c r="AD243" s="5" t="n">
        <v>425.5</v>
      </c>
      <c r="AE243" s="6" t="n">
        <v>31735.28571428571</v>
      </c>
      <c r="AF243" s="6" t="n">
        <v>45364.13333333333</v>
      </c>
      <c r="AG243" s="4" t="n">
        <v>0.6323529411764712</v>
      </c>
      <c r="AH243" s="4" t="n">
        <v>15.15714285714286</v>
      </c>
      <c r="AI243" s="4" t="n">
        <v>3.558014755197846</v>
      </c>
      <c r="AJ243" s="4" t="n">
        <v>16.70666666666666</v>
      </c>
      <c r="AK243" s="4" t="n">
        <v>3.921752738654137</v>
      </c>
      <c r="AL243" t="inlineStr">
        <is>
          <t>HIGH</t>
        </is>
      </c>
      <c r="AM243" t="inlineStr">
        <is>
          <t>SMALL</t>
        </is>
      </c>
      <c r="AN243" s="4" t="n">
        <v>-1.542302539780675</v>
      </c>
      <c r="AO243" s="4" t="n">
        <v>-0.4267429884572616</v>
      </c>
      <c r="AP243" t="inlineStr">
        <is>
          <t>HEALTHY</t>
        </is>
      </c>
      <c r="AQ243" s="4" t="n">
        <v>-1.83857142857143</v>
      </c>
      <c r="AR243" s="4" t="n">
        <v>0.6942259637993202</v>
      </c>
      <c r="AS243" t="inlineStr">
        <is>
          <t>DOWN</t>
        </is>
      </c>
      <c r="AT243" t="b">
        <v>0</v>
      </c>
      <c r="AU243" t="b">
        <v>0</v>
      </c>
      <c r="AV243" s="3" t="n">
        <v>53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40</v>
      </c>
      <c r="BC243" s="3" t="n">
        <v>65</v>
      </c>
      <c r="BD243" s="3" t="n">
        <v>0</v>
      </c>
      <c r="BE243" t="inlineStr">
        <is>
          <t>NEUTRAL</t>
        </is>
      </c>
      <c r="BF243" t="inlineStr"/>
      <c r="BG243" t="inlineStr">
        <is>
          <t>MA15&gt;MA30</t>
        </is>
      </c>
    </row>
    <row r="244">
      <c r="A244" s="2" t="n">
        <v>46062</v>
      </c>
      <c r="B244" t="inlineStr">
        <is>
          <t>PMLI</t>
        </is>
      </c>
      <c r="C244" t="inlineStr">
        <is>
          <t>Life Insurance</t>
        </is>
      </c>
      <c r="D244" t="inlineStr">
        <is>
          <t>Prabhu Mahalaxmi Life Insurance Company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35</v>
      </c>
      <c r="J244" s="4" t="n">
        <v>0.35</v>
      </c>
      <c r="K244" s="4" t="n">
        <v>0.38</v>
      </c>
      <c r="L244" s="4" t="n">
        <v>40</v>
      </c>
      <c r="M244" s="5" t="n">
        <v>499</v>
      </c>
      <c r="N244" s="6" t="n">
        <v>9399</v>
      </c>
      <c r="O244" s="4" t="n">
        <v>-1.616719242902209</v>
      </c>
      <c r="P244" s="4" t="n">
        <v>-2.156862745098043</v>
      </c>
      <c r="Q244" s="4" t="n">
        <v>-1.771653543307083</v>
      </c>
      <c r="R244" s="4" t="n">
        <v>-3.946102021174203</v>
      </c>
      <c r="S244" s="4" t="n">
        <v>-6.378986866791747</v>
      </c>
      <c r="T244" s="4" t="n">
        <v>-0.3992015968063867</v>
      </c>
      <c r="U244" s="4" t="n">
        <v>1.42276422764227</v>
      </c>
      <c r="V244" s="4" t="n">
        <v>2.611556652272262</v>
      </c>
      <c r="W244" s="5" t="n">
        <v>507.7428571428571</v>
      </c>
      <c r="X244" s="5" t="n">
        <v>511.95</v>
      </c>
      <c r="Y244" s="5" t="n">
        <v>515.9266666666666</v>
      </c>
      <c r="Z244" s="5" t="n">
        <v>503.1433333333333</v>
      </c>
      <c r="AA244" s="5" t="n">
        <v>529.7</v>
      </c>
      <c r="AB244" s="5" t="n">
        <v>543.6</v>
      </c>
      <c r="AC244" s="5" t="n">
        <v>495.1</v>
      </c>
      <c r="AD244" s="5" t="n">
        <v>495.1</v>
      </c>
      <c r="AE244" s="6" t="n">
        <v>16463</v>
      </c>
      <c r="AF244" s="6" t="n">
        <v>34189.2</v>
      </c>
      <c r="AG244" s="4" t="n">
        <v>0.502512562814071</v>
      </c>
      <c r="AH244" s="4" t="n">
        <v>16.02857142857142</v>
      </c>
      <c r="AI244" s="4" t="n">
        <v>3.212138562839957</v>
      </c>
      <c r="AJ244" s="4" t="n">
        <v>18.99333333333333</v>
      </c>
      <c r="AK244" s="4" t="n">
        <v>3.806279225116891</v>
      </c>
      <c r="AL244" t="inlineStr">
        <is>
          <t>HIGH</t>
        </is>
      </c>
      <c r="AM244" t="inlineStr">
        <is>
          <t>SMALL</t>
        </is>
      </c>
      <c r="AN244" s="4" t="n">
        <v>-1.684046363930804</v>
      </c>
      <c r="AO244" s="4" t="n">
        <v>-1.022244705466266</v>
      </c>
      <c r="AP244" t="inlineStr">
        <is>
          <t>HEALTHY</t>
        </is>
      </c>
      <c r="AQ244" s="4" t="n">
        <v>-1.652142857142845</v>
      </c>
      <c r="AR244" s="4" t="n">
        <v>0.5403689600035766</v>
      </c>
      <c r="AS244" t="inlineStr">
        <is>
          <t>DOWN</t>
        </is>
      </c>
      <c r="AT244" t="b">
        <v>0</v>
      </c>
      <c r="AU244" t="b">
        <v>0</v>
      </c>
      <c r="AV244" s="3" t="n">
        <v>58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20</v>
      </c>
      <c r="BC244" s="3" t="n">
        <v>65</v>
      </c>
      <c r="BD244" s="3" t="n">
        <v>0</v>
      </c>
      <c r="BE244" t="inlineStr">
        <is>
          <t>NEUTRAL</t>
        </is>
      </c>
      <c r="BF244" t="inlineStr"/>
      <c r="BG244" t="inlineStr">
        <is>
          <t>MA15&gt;MA30</t>
        </is>
      </c>
    </row>
    <row r="245">
      <c r="A245" s="2" t="n">
        <v>46062</v>
      </c>
      <c r="B245" t="inlineStr">
        <is>
          <t>PROFL</t>
        </is>
      </c>
      <c r="C245" t="inlineStr">
        <is>
          <t>Finance Company</t>
        </is>
      </c>
      <c r="D245" t="inlineStr">
        <is>
          <t>Progressive Finance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35</v>
      </c>
      <c r="J245" s="4" t="n">
        <v>0.35</v>
      </c>
      <c r="K245" s="4" t="n">
        <v>0.38</v>
      </c>
      <c r="L245" s="4" t="n">
        <v>40</v>
      </c>
      <c r="M245" s="5" t="n">
        <v>461.7</v>
      </c>
      <c r="N245" s="6" t="n">
        <v>25915</v>
      </c>
      <c r="O245" s="4" t="n">
        <v>-2.759056444818875</v>
      </c>
      <c r="P245" s="4" t="n">
        <v>-1.786853860880666</v>
      </c>
      <c r="Q245" s="4" t="n">
        <v>-0.2376836646499569</v>
      </c>
      <c r="R245" s="4" t="n">
        <v>-3.812500000000008</v>
      </c>
      <c r="S245" s="4" t="n">
        <v>-7.456404088995794</v>
      </c>
      <c r="T245" s="4" t="n">
        <v>-5.350553505535061</v>
      </c>
      <c r="U245" s="4" t="n">
        <v>0.36956521739131</v>
      </c>
      <c r="V245" s="4" t="n">
        <v>3.752808988764045</v>
      </c>
      <c r="W245" s="5" t="n">
        <v>468.7285714285715</v>
      </c>
      <c r="X245" s="5" t="n">
        <v>473.22</v>
      </c>
      <c r="Y245" s="5" t="n">
        <v>480.4</v>
      </c>
      <c r="Z245" s="5" t="n">
        <v>466.7966666666667</v>
      </c>
      <c r="AA245" s="5" t="n">
        <v>484</v>
      </c>
      <c r="AB245" s="5" t="n">
        <v>522</v>
      </c>
      <c r="AC245" s="5" t="n">
        <v>460</v>
      </c>
      <c r="AD245" s="5" t="n">
        <v>460</v>
      </c>
      <c r="AE245" s="6" t="n">
        <v>19673.57142857143</v>
      </c>
      <c r="AF245" s="6" t="n">
        <v>35494.13333333333</v>
      </c>
      <c r="AG245" s="4" t="n">
        <v>0.5153374233128835</v>
      </c>
      <c r="AH245" s="4" t="n">
        <v>14.34285714285713</v>
      </c>
      <c r="AI245" s="4" t="n">
        <v>3.106531761502512</v>
      </c>
      <c r="AJ245" s="4" t="n">
        <v>17.98</v>
      </c>
      <c r="AK245" s="4" t="n">
        <v>3.894303660385522</v>
      </c>
      <c r="AL245" t="inlineStr">
        <is>
          <t>HIGH</t>
        </is>
      </c>
      <c r="AM245" t="inlineStr">
        <is>
          <t>SMALL</t>
        </is>
      </c>
      <c r="AN245" s="4" t="n">
        <v>-1.360888482656345</v>
      </c>
      <c r="AO245" s="4" t="n">
        <v>-0.3758823918491047</v>
      </c>
      <c r="AP245" t="inlineStr">
        <is>
          <t>HEALTHY</t>
        </is>
      </c>
      <c r="AQ245" s="4" t="n">
        <v>-2.343571428571427</v>
      </c>
      <c r="AR245" s="4" t="n">
        <v>0.5817658833740268</v>
      </c>
      <c r="AS245" t="inlineStr">
        <is>
          <t>DOWN</t>
        </is>
      </c>
      <c r="AT245" t="b">
        <v>0</v>
      </c>
      <c r="AU245" t="b">
        <v>0</v>
      </c>
      <c r="AV245" s="3" t="n">
        <v>44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20</v>
      </c>
      <c r="BC245" s="3" t="n">
        <v>65</v>
      </c>
      <c r="BD245" s="3" t="n">
        <v>0</v>
      </c>
      <c r="BE245" t="inlineStr">
        <is>
          <t>NEUTRAL</t>
        </is>
      </c>
      <c r="BF245" t="inlineStr"/>
      <c r="BG245" t="inlineStr">
        <is>
          <t>MA15&gt;MA30</t>
        </is>
      </c>
    </row>
    <row r="246">
      <c r="A246" s="2" t="n">
        <v>46062</v>
      </c>
      <c r="B246" t="inlineStr">
        <is>
          <t>RAWA</t>
        </is>
      </c>
      <c r="C246" t="inlineStr">
        <is>
          <t>Hydropower</t>
        </is>
      </c>
      <c r="D246" t="inlineStr">
        <is>
          <t>Rawa Energy Development Ltd.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35</v>
      </c>
      <c r="J246" s="4" t="n">
        <v>0.35</v>
      </c>
      <c r="K246" s="4" t="n">
        <v>0.38</v>
      </c>
      <c r="L246" s="4" t="n">
        <v>40</v>
      </c>
      <c r="M246" s="5" t="n">
        <v>747</v>
      </c>
      <c r="N246" s="6" t="n">
        <v>3941</v>
      </c>
      <c r="O246" s="4" t="n">
        <v>-2.186722535026853</v>
      </c>
      <c r="P246" s="4" t="n">
        <v>-3.363518758085382</v>
      </c>
      <c r="Q246" s="4" t="n">
        <v>-6.508135168961204</v>
      </c>
      <c r="R246" s="4" t="n">
        <v>-10.53892215568862</v>
      </c>
      <c r="S246" s="4" t="n">
        <v>-5.681818181818176</v>
      </c>
      <c r="T246" s="4" t="n">
        <v>2.328767123287667</v>
      </c>
      <c r="U246" s="4" t="n">
        <v>5.359661495063461</v>
      </c>
      <c r="V246" s="4" t="n">
        <v>4.636503712004481</v>
      </c>
      <c r="W246" s="5" t="n">
        <v>766.8000000000001</v>
      </c>
      <c r="X246" s="5" t="n">
        <v>774.95</v>
      </c>
      <c r="Y246" s="5" t="n">
        <v>773.6933333333333</v>
      </c>
      <c r="Z246" s="5" t="n">
        <v>743.6366666666667</v>
      </c>
      <c r="AA246" s="5" t="n">
        <v>851.7</v>
      </c>
      <c r="AB246" s="5" t="n">
        <v>851.7</v>
      </c>
      <c r="AC246" s="5" t="n">
        <v>730.1</v>
      </c>
      <c r="AD246" s="5" t="n">
        <v>717.2</v>
      </c>
      <c r="AE246" s="6" t="n">
        <v>11856.71428571429</v>
      </c>
      <c r="AF246" s="6" t="n">
        <v>9171.6</v>
      </c>
      <c r="AG246" s="4" t="n">
        <v>0.6704545454545454</v>
      </c>
      <c r="AH246" s="4" t="n">
        <v>54.58571428571427</v>
      </c>
      <c r="AI246" s="4" t="n">
        <v>7.307324536240187</v>
      </c>
      <c r="AJ246" s="4" t="n">
        <v>54.35333333333332</v>
      </c>
      <c r="AK246" s="4" t="n">
        <v>7.276215975011145</v>
      </c>
      <c r="AL246" t="inlineStr">
        <is>
          <t>HIGH</t>
        </is>
      </c>
      <c r="AM246" t="inlineStr">
        <is>
          <t>SMALL</t>
        </is>
      </c>
      <c r="AN246" s="4" t="n">
        <v>-0.9501225154092148</v>
      </c>
      <c r="AO246" s="4" t="n">
        <v>-0.6470080810329675</v>
      </c>
      <c r="AP246" t="inlineStr">
        <is>
          <t>HEALTHY</t>
        </is>
      </c>
      <c r="AQ246" s="4" t="n">
        <v>0.05214285714286005</v>
      </c>
      <c r="AR246" s="4" t="n">
        <v>6.88927061968599e-05</v>
      </c>
      <c r="AS246" t="inlineStr">
        <is>
          <t>NOISY</t>
        </is>
      </c>
      <c r="AT246" t="b">
        <v>0</v>
      </c>
      <c r="AU246" t="b">
        <v>0</v>
      </c>
      <c r="AV246" s="3" t="n">
        <v>80</v>
      </c>
      <c r="AW246" t="inlineStr">
        <is>
          <t>CONFIRMED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80</v>
      </c>
      <c r="BC246" s="3" t="n">
        <v>45</v>
      </c>
      <c r="BD246" s="3" t="n">
        <v>0</v>
      </c>
      <c r="BE246" t="inlineStr">
        <is>
          <t>ACCUMULATION</t>
        </is>
      </c>
      <c r="BF246" t="inlineStr">
        <is>
          <t>VolAvg5&gt;VolAvg20, tight range, body&lt;40%, Close&gt;VWAP</t>
        </is>
      </c>
      <c r="BG246" t="inlineStr">
        <is>
          <t>MA15&gt;MA30, sentiment:accumulation</t>
        </is>
      </c>
    </row>
    <row r="247">
      <c r="A247" s="2" t="n">
        <v>46062</v>
      </c>
      <c r="B247" t="inlineStr">
        <is>
          <t>SAGF</t>
        </is>
      </c>
      <c r="C247" t="inlineStr">
        <is>
          <t>Mutual Fund</t>
        </is>
      </c>
      <c r="D247" t="inlineStr">
        <is>
          <t>Sanima Growth Fund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35</v>
      </c>
      <c r="J247" s="4" t="n">
        <v>0.35</v>
      </c>
      <c r="K247" s="4" t="n">
        <v>0.38</v>
      </c>
      <c r="L247" s="4" t="n">
        <v>40</v>
      </c>
      <c r="M247" s="5" t="n">
        <v>9.710000000000001</v>
      </c>
      <c r="N247" s="6" t="n">
        <v>5500</v>
      </c>
      <c r="O247" s="4" t="n">
        <v>-1.421319796954301</v>
      </c>
      <c r="P247" s="4" t="n">
        <v>-1.421319796954301</v>
      </c>
      <c r="Q247" s="4" t="n">
        <v>-1.120162932790214</v>
      </c>
      <c r="R247" s="4" t="n">
        <v>-7.52380952380951</v>
      </c>
      <c r="S247" s="4" t="n">
        <v>-0.1028806584362107</v>
      </c>
      <c r="T247" s="4" t="n">
        <v>-3.093812375249483</v>
      </c>
      <c r="U247" s="4" t="n">
        <v>-1.220752797558489</v>
      </c>
      <c r="V247" s="4" t="n">
        <v>1.040582726326766</v>
      </c>
      <c r="W247" s="5" t="n">
        <v>9.864285714285714</v>
      </c>
      <c r="X247" s="5" t="n">
        <v>9.994</v>
      </c>
      <c r="Y247" s="5" t="n">
        <v>9.949333333333332</v>
      </c>
      <c r="Z247" s="5" t="n">
        <v>9.845666666666666</v>
      </c>
      <c r="AA247" s="5" t="n">
        <v>10.29</v>
      </c>
      <c r="AB247" s="5" t="n">
        <v>11.31</v>
      </c>
      <c r="AC247" s="5" t="n">
        <v>9.65</v>
      </c>
      <c r="AD247" s="5" t="n">
        <v>9.07</v>
      </c>
      <c r="AE247" s="6" t="n">
        <v>11787.42857142857</v>
      </c>
      <c r="AF247" s="6" t="n">
        <v>20408.73333333333</v>
      </c>
      <c r="AG247" s="4" t="n">
        <v>0.8999999999999858</v>
      </c>
      <c r="AH247" s="4" t="n">
        <v>0.2542857142857142</v>
      </c>
      <c r="AI247" s="4" t="n">
        <v>2.618802412828918</v>
      </c>
      <c r="AJ247" s="4" t="n">
        <v>0.4399999999999997</v>
      </c>
      <c r="AK247" s="4" t="n">
        <v>4.531410916580374</v>
      </c>
      <c r="AL247" t="inlineStr">
        <is>
          <t>HIGH</t>
        </is>
      </c>
      <c r="AM247" t="inlineStr">
        <is>
          <t>SMALL</t>
        </is>
      </c>
      <c r="AN247" s="4" t="n">
        <v>-1.089251397883254</v>
      </c>
      <c r="AO247" s="4" t="n">
        <v>-0.5248070957504916</v>
      </c>
      <c r="AP247" t="inlineStr">
        <is>
          <t>HEALTHY</t>
        </is>
      </c>
      <c r="AQ247" s="4" t="n">
        <v>-0.007892857142857023</v>
      </c>
      <c r="AR247" s="4" t="n">
        <v>0.02580764364058566</v>
      </c>
      <c r="AS247" t="inlineStr">
        <is>
          <t>DOWN</t>
        </is>
      </c>
      <c r="AT247" t="b">
        <v>0</v>
      </c>
      <c r="AU247" t="b">
        <v>0</v>
      </c>
      <c r="AV247" s="3" t="n">
        <v>80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40</v>
      </c>
      <c r="BC247" s="3" t="n">
        <v>45</v>
      </c>
      <c r="BD247" s="3" t="n">
        <v>0</v>
      </c>
      <c r="BE247" t="inlineStr">
        <is>
          <t>NEUTRAL</t>
        </is>
      </c>
      <c r="BF247" t="inlineStr"/>
      <c r="BG247" t="inlineStr">
        <is>
          <t>MA15&gt;MA30</t>
        </is>
      </c>
    </row>
    <row r="248">
      <c r="A248" s="2" t="n">
        <v>46062</v>
      </c>
      <c r="B248" t="inlineStr">
        <is>
          <t>SAPDBL</t>
        </is>
      </c>
      <c r="C248" t="inlineStr">
        <is>
          <t>Development Bank</t>
        </is>
      </c>
      <c r="D248" t="inlineStr">
        <is>
          <t>Saptakoshi Development Bank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35</v>
      </c>
      <c r="J248" s="4" t="n">
        <v>0.35</v>
      </c>
      <c r="K248" s="4" t="n">
        <v>0.38</v>
      </c>
      <c r="L248" s="4" t="n">
        <v>40</v>
      </c>
      <c r="M248" s="5" t="n">
        <v>832.1</v>
      </c>
      <c r="N248" s="6" t="n">
        <v>92201</v>
      </c>
      <c r="O248" s="4" t="n">
        <v>-3.692129629629626</v>
      </c>
      <c r="P248" s="4" t="n">
        <v>-4.356321839080457</v>
      </c>
      <c r="Q248" s="4" t="n">
        <v>-6.295045045045045</v>
      </c>
      <c r="R248" s="4" t="n">
        <v>-4.684994272623133</v>
      </c>
      <c r="S248" s="4" t="n">
        <v>-8.750959535036728</v>
      </c>
      <c r="T248" s="4" t="n">
        <v>-2.530162820662996</v>
      </c>
      <c r="U248" s="4" t="n">
        <v>-0.2278177458033492</v>
      </c>
      <c r="V248" s="4" t="n">
        <v>2.614379084967333</v>
      </c>
      <c r="W248" s="5" t="n">
        <v>875.1428571428571</v>
      </c>
      <c r="X248" s="5" t="n">
        <v>895.9</v>
      </c>
      <c r="Y248" s="5" t="n">
        <v>879.3266666666666</v>
      </c>
      <c r="Z248" s="5" t="n">
        <v>857.02</v>
      </c>
      <c r="AA248" s="5" t="n">
        <v>940</v>
      </c>
      <c r="AB248" s="5" t="n">
        <v>1025</v>
      </c>
      <c r="AC248" s="5" t="n">
        <v>808.5</v>
      </c>
      <c r="AD248" s="5" t="n">
        <v>808.5</v>
      </c>
      <c r="AE248" s="6" t="n">
        <v>73723.28571428571</v>
      </c>
      <c r="AF248" s="6" t="n">
        <v>112183.0666666667</v>
      </c>
      <c r="AG248" s="4" t="n">
        <v>0.464335664335665</v>
      </c>
      <c r="AH248" s="4" t="n">
        <v>45.87142857142857</v>
      </c>
      <c r="AI248" s="4" t="n">
        <v>5.51273026937009</v>
      </c>
      <c r="AJ248" s="4" t="n">
        <v>51.24666666666668</v>
      </c>
      <c r="AK248" s="4" t="n">
        <v>6.158714898049107</v>
      </c>
      <c r="AL248" t="inlineStr">
        <is>
          <t>HIGH</t>
        </is>
      </c>
      <c r="AM248" t="inlineStr">
        <is>
          <t>SMALL</t>
        </is>
      </c>
      <c r="AN248" s="4" t="n">
        <v>-0.9489665595814464</v>
      </c>
      <c r="AO248" s="4" t="n">
        <v>-0.2204319231612333</v>
      </c>
      <c r="AP248" t="inlineStr">
        <is>
          <t>HEALTHY</t>
        </is>
      </c>
      <c r="AQ248" s="4" t="n">
        <v>1.065357142857156</v>
      </c>
      <c r="AR248" s="4" t="n">
        <v>0.009165320792371758</v>
      </c>
      <c r="AS248" t="inlineStr">
        <is>
          <t>NOISY</t>
        </is>
      </c>
      <c r="AT248" t="b">
        <v>0</v>
      </c>
      <c r="AU248" t="b">
        <v>0</v>
      </c>
      <c r="AV248" s="3" t="n">
        <v>30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20</v>
      </c>
      <c r="BC248" s="3" t="n">
        <v>65</v>
      </c>
      <c r="BD248" s="3" t="n">
        <v>0</v>
      </c>
      <c r="BE248" t="inlineStr">
        <is>
          <t>NEUTRAL</t>
        </is>
      </c>
      <c r="BF248" t="inlineStr"/>
      <c r="BG248" t="inlineStr">
        <is>
          <t>MA15&gt;MA30</t>
        </is>
      </c>
    </row>
    <row r="249">
      <c r="A249" s="2" t="n">
        <v>46062</v>
      </c>
      <c r="B249" t="inlineStr">
        <is>
          <t>SHIVM</t>
        </is>
      </c>
      <c r="C249" t="inlineStr">
        <is>
          <t>Manufacturing and Processing</t>
        </is>
      </c>
      <c r="D249" t="inlineStr">
        <is>
          <t>Shivam Cements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35</v>
      </c>
      <c r="J249" s="4" t="n">
        <v>0.35</v>
      </c>
      <c r="K249" s="4" t="n">
        <v>0.38</v>
      </c>
      <c r="L249" s="4" t="n">
        <v>40</v>
      </c>
      <c r="M249" s="5" t="n">
        <v>614.5</v>
      </c>
      <c r="N249" s="6" t="n">
        <v>148696</v>
      </c>
      <c r="O249" s="4" t="n">
        <v>-1.205787781350487</v>
      </c>
      <c r="P249" s="4" t="n">
        <v>-0.09754511461551596</v>
      </c>
      <c r="Q249" s="4" t="n">
        <v>0.9031198686371145</v>
      </c>
      <c r="R249" s="4" t="n">
        <v>-0.7109387623202457</v>
      </c>
      <c r="S249" s="4" t="n">
        <v>-2.784369561778199</v>
      </c>
      <c r="T249" s="4" t="n">
        <v>-1.522435897435892</v>
      </c>
      <c r="U249" s="4" t="n">
        <v>-0.4858299595141724</v>
      </c>
      <c r="V249" s="4" t="n">
        <v>5.457353698301004</v>
      </c>
      <c r="W249" s="5" t="n">
        <v>613.4285714285714</v>
      </c>
      <c r="X249" s="5" t="n">
        <v>615.65</v>
      </c>
      <c r="Y249" s="5" t="n">
        <v>620.4533333333334</v>
      </c>
      <c r="Z249" s="5" t="n">
        <v>613.4799999999999</v>
      </c>
      <c r="AA249" s="5" t="n">
        <v>628</v>
      </c>
      <c r="AB249" s="5" t="n">
        <v>650</v>
      </c>
      <c r="AC249" s="5" t="n">
        <v>597</v>
      </c>
      <c r="AD249" s="5" t="n">
        <v>597</v>
      </c>
      <c r="AE249" s="6" t="n">
        <v>175410.8571428571</v>
      </c>
      <c r="AF249" s="6" t="n">
        <v>249492.6666666667</v>
      </c>
      <c r="AG249" s="4" t="n">
        <v>0.6153846153846154</v>
      </c>
      <c r="AH249" s="4" t="n">
        <v>15.02857142857144</v>
      </c>
      <c r="AI249" s="4" t="n">
        <v>2.445658491223989</v>
      </c>
      <c r="AJ249" s="4" t="n">
        <v>15.73333333333333</v>
      </c>
      <c r="AK249" s="4" t="n">
        <v>2.560347165717381</v>
      </c>
      <c r="AL249" t="inlineStr">
        <is>
          <t>NORMAL</t>
        </is>
      </c>
      <c r="AM249" t="inlineStr">
        <is>
          <t>MEDIUM</t>
        </is>
      </c>
      <c r="AN249" s="4" t="n">
        <v>-0.6376005509715114</v>
      </c>
      <c r="AO249" s="4" t="n">
        <v>-0.9196863423305381</v>
      </c>
      <c r="AP249" t="inlineStr">
        <is>
          <t>HEALTHY</t>
        </is>
      </c>
      <c r="AQ249" s="4" t="n">
        <v>-1.357142857142822</v>
      </c>
      <c r="AR249" s="4" t="n">
        <v>0.4225305294888858</v>
      </c>
      <c r="AS249" t="inlineStr">
        <is>
          <t>DOWN</t>
        </is>
      </c>
      <c r="AT249" t="b">
        <v>0</v>
      </c>
      <c r="AU249" t="b">
        <v>0</v>
      </c>
      <c r="AV249" s="3" t="n">
        <v>68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40</v>
      </c>
      <c r="BC249" s="3" t="n">
        <v>65</v>
      </c>
      <c r="BD249" s="3" t="n">
        <v>0</v>
      </c>
      <c r="BE249" t="inlineStr">
        <is>
          <t>NEUTRAL</t>
        </is>
      </c>
      <c r="BF249" t="inlineStr"/>
      <c r="BG249" t="inlineStr">
        <is>
          <t>MA15&gt;MA30</t>
        </is>
      </c>
    </row>
    <row r="250">
      <c r="A250" s="2" t="n">
        <v>46062</v>
      </c>
      <c r="B250" t="inlineStr">
        <is>
          <t>SIKLES</t>
        </is>
      </c>
      <c r="C250" t="inlineStr">
        <is>
          <t>Hydropower</t>
        </is>
      </c>
      <c r="D250" t="inlineStr">
        <is>
          <t>Sikles Hydropower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35</v>
      </c>
      <c r="J250" s="4" t="n">
        <v>0.35</v>
      </c>
      <c r="K250" s="4" t="n">
        <v>0.38</v>
      </c>
      <c r="L250" s="4" t="n">
        <v>40</v>
      </c>
      <c r="M250" s="5" t="n">
        <v>611</v>
      </c>
      <c r="N250" s="6" t="n">
        <v>13733</v>
      </c>
      <c r="O250" s="4" t="n">
        <v>-1.531023368251405</v>
      </c>
      <c r="P250" s="4" t="n">
        <v>-1.483392454047083</v>
      </c>
      <c r="Q250" s="4" t="n">
        <v>-0.1633986928104569</v>
      </c>
      <c r="R250" s="4" t="n">
        <v>-2.255639097744366</v>
      </c>
      <c r="S250" s="4" t="n">
        <v>-3.092783505154639</v>
      </c>
      <c r="T250" s="4" t="n">
        <v>-3.779527559055118</v>
      </c>
      <c r="U250" s="4" t="n">
        <v>4.80274442538593</v>
      </c>
      <c r="V250" s="4" t="n">
        <v>9.714490931944697</v>
      </c>
      <c r="W250" s="5" t="n">
        <v>615.3857142857142</v>
      </c>
      <c r="X250" s="5" t="n">
        <v>618.59</v>
      </c>
      <c r="Y250" s="5" t="n">
        <v>622.0866666666667</v>
      </c>
      <c r="Z250" s="5" t="n">
        <v>605.0400000000001</v>
      </c>
      <c r="AA250" s="5" t="n">
        <v>640</v>
      </c>
      <c r="AB250" s="5" t="n">
        <v>648</v>
      </c>
      <c r="AC250" s="5" t="n">
        <v>599.8</v>
      </c>
      <c r="AD250" s="5" t="n">
        <v>599.8</v>
      </c>
      <c r="AE250" s="6" t="n">
        <v>19957.28571428571</v>
      </c>
      <c r="AF250" s="6" t="n">
        <v>35810.13333333333</v>
      </c>
      <c r="AG250" s="4" t="n">
        <v>0.8781512605042024</v>
      </c>
      <c r="AH250" s="4" t="n">
        <v>21.45714285714285</v>
      </c>
      <c r="AI250" s="4" t="n">
        <v>3.511807341594568</v>
      </c>
      <c r="AJ250" s="4" t="n">
        <v>20.38</v>
      </c>
      <c r="AK250" s="4" t="n">
        <v>3.335515548281499</v>
      </c>
      <c r="AL250" t="inlineStr">
        <is>
          <t>HIGH</t>
        </is>
      </c>
      <c r="AM250" t="inlineStr">
        <is>
          <t>SMALL</t>
        </is>
      </c>
      <c r="AN250" s="4" t="n">
        <v>-1.355378928875026</v>
      </c>
      <c r="AO250" s="4" t="n">
        <v>-0.9489546478808673</v>
      </c>
      <c r="AP250" t="inlineStr">
        <is>
          <t>HEALTHY</t>
        </is>
      </c>
      <c r="AQ250" s="4" t="n">
        <v>-1.205714285714266</v>
      </c>
      <c r="AR250" s="4" t="n">
        <v>0.4345485328094093</v>
      </c>
      <c r="AS250" t="inlineStr">
        <is>
          <t>DOWN</t>
        </is>
      </c>
      <c r="AT250" t="b">
        <v>0</v>
      </c>
      <c r="AU250" t="b">
        <v>0</v>
      </c>
      <c r="AV250" s="3" t="n">
        <v>80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20</v>
      </c>
      <c r="BC250" s="3" t="n">
        <v>65</v>
      </c>
      <c r="BD250" s="3" t="n">
        <v>0</v>
      </c>
      <c r="BE250" t="inlineStr">
        <is>
          <t>NEUTRAL</t>
        </is>
      </c>
      <c r="BF250" t="inlineStr"/>
      <c r="BG250" t="inlineStr">
        <is>
          <t>MA15&gt;MA30</t>
        </is>
      </c>
    </row>
    <row r="251">
      <c r="A251" s="2" t="n">
        <v>46062</v>
      </c>
      <c r="B251" t="inlineStr">
        <is>
          <t>SMJC</t>
        </is>
      </c>
      <c r="C251" t="inlineStr">
        <is>
          <t>Hydropower</t>
        </is>
      </c>
      <c r="D251" t="inlineStr">
        <is>
          <t>Sagarmatha Jalbidhyut Company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35</v>
      </c>
      <c r="J251" s="4" t="n">
        <v>0.35</v>
      </c>
      <c r="K251" s="4" t="n">
        <v>0.38</v>
      </c>
      <c r="L251" s="4" t="n">
        <v>40</v>
      </c>
      <c r="M251" s="5" t="n">
        <v>492</v>
      </c>
      <c r="N251" s="6" t="n">
        <v>16209</v>
      </c>
      <c r="O251" s="4" t="n">
        <v>-1.992031872509958</v>
      </c>
      <c r="P251" s="4" t="n">
        <v>-5.384615384615388</v>
      </c>
      <c r="Q251" s="4" t="n">
        <v>-1.006036217303818</v>
      </c>
      <c r="R251" s="4" t="n">
        <v>-0.324149108589955</v>
      </c>
      <c r="S251" s="4" t="n">
        <v>-1.600000000000001</v>
      </c>
      <c r="T251" s="4" t="n">
        <v>0</v>
      </c>
      <c r="U251" s="4" t="n">
        <v>0.6958657388456801</v>
      </c>
      <c r="V251" s="4" t="n">
        <v>-0.6261361341143301</v>
      </c>
      <c r="W251" s="5" t="n">
        <v>503.1</v>
      </c>
      <c r="X251" s="5" t="n">
        <v>500.4299999999999</v>
      </c>
      <c r="Y251" s="5" t="n">
        <v>500.1533333333333</v>
      </c>
      <c r="Z251" s="5" t="n">
        <v>495.4433333333333</v>
      </c>
      <c r="AA251" s="5" t="n">
        <v>530</v>
      </c>
      <c r="AB251" s="5" t="n">
        <v>530</v>
      </c>
      <c r="AC251" s="5" t="n">
        <v>488</v>
      </c>
      <c r="AD251" s="5" t="n">
        <v>481.2</v>
      </c>
      <c r="AE251" s="6" t="n">
        <v>26414.85714285714</v>
      </c>
      <c r="AF251" s="6" t="n">
        <v>23702.13333333334</v>
      </c>
      <c r="AG251" s="4" t="n">
        <v>0.5312499999999983</v>
      </c>
      <c r="AH251" s="4" t="n">
        <v>17.85714285714285</v>
      </c>
      <c r="AI251" s="4" t="n">
        <v>3.629500580720084</v>
      </c>
      <c r="AJ251" s="4" t="n">
        <v>16.96666666666666</v>
      </c>
      <c r="AK251" s="4" t="n">
        <v>3.448509485094842</v>
      </c>
      <c r="AL251" t="inlineStr">
        <is>
          <t>HIGH</t>
        </is>
      </c>
      <c r="AM251" t="inlineStr">
        <is>
          <t>SMALL</t>
        </is>
      </c>
      <c r="AN251" s="4" t="n">
        <v>-1.001280283378744</v>
      </c>
      <c r="AO251" s="4" t="n">
        <v>-0.5274427340920489</v>
      </c>
      <c r="AP251" t="inlineStr">
        <is>
          <t>HEALTHY</t>
        </is>
      </c>
      <c r="AQ251" s="4" t="n">
        <v>0.5025000000000126</v>
      </c>
      <c r="AR251" s="4" t="n">
        <v>0.07616282785831552</v>
      </c>
      <c r="AS251" t="inlineStr">
        <is>
          <t>NOISY</t>
        </is>
      </c>
      <c r="AT251" t="b">
        <v>0</v>
      </c>
      <c r="AU251" t="b">
        <v>0</v>
      </c>
      <c r="AV251" s="3" t="n">
        <v>49</v>
      </c>
      <c r="AW251" t="inlineStr">
        <is>
          <t>NEUTRAL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60</v>
      </c>
      <c r="BC251" s="3" t="n">
        <v>65</v>
      </c>
      <c r="BD251" s="3" t="n">
        <v>0</v>
      </c>
      <c r="BE251" t="inlineStr">
        <is>
          <t>NEUTRAL</t>
        </is>
      </c>
      <c r="BF251" t="inlineStr"/>
      <c r="BG251" t="inlineStr">
        <is>
          <t>MA15&gt;MA30</t>
        </is>
      </c>
    </row>
    <row r="252">
      <c r="A252" s="2" t="n">
        <v>46062</v>
      </c>
      <c r="B252" t="inlineStr">
        <is>
          <t>SRLI</t>
        </is>
      </c>
      <c r="C252" t="inlineStr">
        <is>
          <t>Life Insurance</t>
        </is>
      </c>
      <c r="D252" t="inlineStr">
        <is>
          <t>Sanima Reliance Life Insurance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35</v>
      </c>
      <c r="J252" s="4" t="n">
        <v>0.35</v>
      </c>
      <c r="K252" s="4" t="n">
        <v>0.38</v>
      </c>
      <c r="L252" s="4" t="n">
        <v>40</v>
      </c>
      <c r="M252" s="5" t="n">
        <v>387.3</v>
      </c>
      <c r="N252" s="6" t="n">
        <v>30039</v>
      </c>
      <c r="O252" s="4" t="n">
        <v>-0.946291560102297</v>
      </c>
      <c r="P252" s="4" t="n">
        <v>-1.700507614213198</v>
      </c>
      <c r="Q252" s="4" t="n">
        <v>-1.400203665987776</v>
      </c>
      <c r="R252" s="4" t="n">
        <v>-1.700507614213198</v>
      </c>
      <c r="S252" s="4" t="n">
        <v>-4.370370370370368</v>
      </c>
      <c r="T252" s="4" t="n">
        <v>-3.295880149812735</v>
      </c>
      <c r="U252" s="4" t="n">
        <v>-1.450381679389312</v>
      </c>
      <c r="V252" s="4" t="n">
        <v>-2.196969696969697</v>
      </c>
      <c r="W252" s="5" t="n">
        <v>391.4285714285714</v>
      </c>
      <c r="X252" s="5" t="n">
        <v>392.7</v>
      </c>
      <c r="Y252" s="5" t="n">
        <v>397.5199999999999</v>
      </c>
      <c r="Z252" s="5" t="n">
        <v>396.8</v>
      </c>
      <c r="AA252" s="5" t="n">
        <v>400</v>
      </c>
      <c r="AB252" s="5" t="n">
        <v>414.9</v>
      </c>
      <c r="AC252" s="5" t="n">
        <v>384.4</v>
      </c>
      <c r="AD252" s="5" t="n">
        <v>384.4</v>
      </c>
      <c r="AE252" s="6" t="n">
        <v>28975.85714285714</v>
      </c>
      <c r="AF252" s="6" t="n">
        <v>37523.13333333333</v>
      </c>
      <c r="AG252" s="4" t="n">
        <v>0.3559322033898323</v>
      </c>
      <c r="AH252" s="4" t="n">
        <v>7.371428571428567</v>
      </c>
      <c r="AI252" s="4" t="n">
        <v>1.903286488879046</v>
      </c>
      <c r="AJ252" s="4" t="n">
        <v>7.739999999999994</v>
      </c>
      <c r="AK252" s="4" t="n">
        <v>1.998450813322998</v>
      </c>
      <c r="AL252" t="inlineStr">
        <is>
          <t>NORMAL</t>
        </is>
      </c>
      <c r="AM252" t="inlineStr">
        <is>
          <t>MEDIUM</t>
        </is>
      </c>
      <c r="AN252" s="4" t="n">
        <v>-1.367184538232366</v>
      </c>
      <c r="AO252" s="4" t="n">
        <v>-0.5364218996524507</v>
      </c>
      <c r="AP252" t="inlineStr">
        <is>
          <t>HEALTHY</t>
        </is>
      </c>
      <c r="AQ252" s="4" t="n">
        <v>-1.531428571428572</v>
      </c>
      <c r="AR252" s="4" t="n">
        <v>0.8394135418310161</v>
      </c>
      <c r="AS252" t="inlineStr">
        <is>
          <t>DOWN</t>
        </is>
      </c>
      <c r="AT252" t="b">
        <v>0</v>
      </c>
      <c r="AU252" t="b">
        <v>0</v>
      </c>
      <c r="AV252" s="3" t="n">
        <v>15</v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20</v>
      </c>
      <c r="BC252" s="3" t="n">
        <v>45</v>
      </c>
      <c r="BD252" s="3" t="n">
        <v>0</v>
      </c>
      <c r="BE252" t="inlineStr">
        <is>
          <t>NEUTRAL</t>
        </is>
      </c>
      <c r="BF252" t="inlineStr"/>
      <c r="BG252" t="inlineStr">
        <is>
          <t>MA15&gt;MA30</t>
        </is>
      </c>
    </row>
    <row r="253">
      <c r="A253" s="2" t="n">
        <v>46062</v>
      </c>
      <c r="B253" t="inlineStr">
        <is>
          <t>SWASTIK</t>
        </is>
      </c>
      <c r="C253" t="inlineStr">
        <is>
          <t>Microfinance</t>
        </is>
      </c>
      <c r="D253" t="inlineStr">
        <is>
          <t>Swastik Laghubitta Bittiya Sanstha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35</v>
      </c>
      <c r="J253" s="4" t="n">
        <v>0.35</v>
      </c>
      <c r="K253" s="4" t="n">
        <v>0.38</v>
      </c>
      <c r="L253" s="4" t="n">
        <v>40</v>
      </c>
      <c r="M253" s="5" t="n">
        <v>2905</v>
      </c>
      <c r="N253" s="6" t="n">
        <v>3354</v>
      </c>
      <c r="O253" s="4" t="n">
        <v>-1.291199456337067</v>
      </c>
      <c r="P253" s="4" t="n">
        <v>-2.745229327084031</v>
      </c>
      <c r="Q253" s="4" t="n">
        <v>-2.842809364548493</v>
      </c>
      <c r="R253" s="4" t="n">
        <v>-4.157043879907619</v>
      </c>
      <c r="S253" s="4" t="n">
        <v>-8.647798742138368</v>
      </c>
      <c r="T253" s="4" t="n">
        <v>-0.8532423208191142</v>
      </c>
      <c r="U253" s="4" t="n">
        <v>0.3800967519004939</v>
      </c>
      <c r="V253" s="4" t="n">
        <v>0.1724137931034431</v>
      </c>
      <c r="W253" s="5" t="n">
        <v>2963.428571428572</v>
      </c>
      <c r="X253" s="5" t="n">
        <v>2987.7</v>
      </c>
      <c r="Y253" s="5" t="n">
        <v>3020.273333333333</v>
      </c>
      <c r="Z253" s="5" t="n">
        <v>2935.77</v>
      </c>
      <c r="AA253" s="5" t="n">
        <v>3050</v>
      </c>
      <c r="AB253" s="5" t="n">
        <v>3300</v>
      </c>
      <c r="AC253" s="5" t="n">
        <v>2880</v>
      </c>
      <c r="AD253" s="5" t="n">
        <v>2880</v>
      </c>
      <c r="AE253" s="6" t="n">
        <v>3356.571428571428</v>
      </c>
      <c r="AF253" s="6" t="n">
        <v>5268.8</v>
      </c>
      <c r="AG253" s="4" t="n">
        <v>0.5833333333333334</v>
      </c>
      <c r="AH253" s="4" t="n">
        <v>75.70000000000002</v>
      </c>
      <c r="AI253" s="4" t="n">
        <v>2.605851979345955</v>
      </c>
      <c r="AJ253" s="4" t="n">
        <v>109.0733333333334</v>
      </c>
      <c r="AK253" s="4" t="n">
        <v>3.754675846242111</v>
      </c>
      <c r="AL253" t="inlineStr">
        <is>
          <t>HIGH</t>
        </is>
      </c>
      <c r="AM253" t="inlineStr">
        <is>
          <t>SMALL</t>
        </is>
      </c>
      <c r="AN253" s="4" t="n">
        <v>-1.231686024684691</v>
      </c>
      <c r="AO253" s="4" t="n">
        <v>-0.8174788671908219</v>
      </c>
      <c r="AP253" t="inlineStr">
        <is>
          <t>HEALTHY</t>
        </is>
      </c>
      <c r="AQ253" s="4" t="n">
        <v>-10.44785714285721</v>
      </c>
      <c r="AR253" s="4" t="n">
        <v>0.2492451814759205</v>
      </c>
      <c r="AS253" t="inlineStr">
        <is>
          <t>DOWN</t>
        </is>
      </c>
      <c r="AT253" t="b">
        <v>0</v>
      </c>
      <c r="AU253" t="b">
        <v>0</v>
      </c>
      <c r="AV253" s="3" t="n">
        <v>60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60</v>
      </c>
      <c r="BC253" s="3" t="n">
        <v>45</v>
      </c>
      <c r="BD253" s="3" t="n">
        <v>0</v>
      </c>
      <c r="BE253" t="inlineStr">
        <is>
          <t>NEUTRAL</t>
        </is>
      </c>
      <c r="BF253" t="inlineStr"/>
      <c r="BG253" t="inlineStr">
        <is>
          <t>MA15&gt;MA30</t>
        </is>
      </c>
    </row>
    <row r="254">
      <c r="A254" s="2" t="n">
        <v>46062</v>
      </c>
      <c r="B254" t="inlineStr">
        <is>
          <t>MATRI</t>
        </is>
      </c>
      <c r="C254" t="inlineStr">
        <is>
          <t>Microfinance</t>
        </is>
      </c>
      <c r="D254" t="inlineStr">
        <is>
          <t>Matribhumi Laghubitta Bittiya Sanstha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35</v>
      </c>
      <c r="J254" s="4" t="n">
        <v>0.35</v>
      </c>
      <c r="K254" s="4" t="n">
        <v>0.39</v>
      </c>
      <c r="L254" s="4" t="n">
        <v>38</v>
      </c>
      <c r="M254" s="5" t="n">
        <v>970.2</v>
      </c>
      <c r="N254" s="6" t="n">
        <v>6504</v>
      </c>
      <c r="O254" s="4" t="n">
        <v>-2.296072507552871</v>
      </c>
      <c r="P254" s="4" t="n">
        <v>-2.979999999999994</v>
      </c>
      <c r="Q254" s="4" t="n">
        <v>-0.7874015748031371</v>
      </c>
      <c r="R254" s="4" t="n">
        <v>-1.512536798294584</v>
      </c>
      <c r="S254" s="4" t="n">
        <v>-4.413793103448271</v>
      </c>
      <c r="T254" s="4" t="n">
        <v>-0.5025125628140725</v>
      </c>
      <c r="U254" s="4" t="n">
        <v>-2.979999999999994</v>
      </c>
      <c r="V254" s="4" t="n">
        <v>-0.8988764044943753</v>
      </c>
      <c r="W254" s="5" t="n">
        <v>984.2857142857143</v>
      </c>
      <c r="X254" s="5" t="n">
        <v>987.01</v>
      </c>
      <c r="Y254" s="5" t="n">
        <v>991.2133333333334</v>
      </c>
      <c r="Z254" s="5" t="n">
        <v>992.2733333333332</v>
      </c>
      <c r="AA254" s="5" t="n">
        <v>1010</v>
      </c>
      <c r="AB254" s="5" t="n">
        <v>1028</v>
      </c>
      <c r="AC254" s="5" t="n">
        <v>957</v>
      </c>
      <c r="AD254" s="5" t="n">
        <v>957</v>
      </c>
      <c r="AE254" s="6" t="n">
        <v>2400.428571428572</v>
      </c>
      <c r="AF254" s="6" t="n">
        <v>2193.8</v>
      </c>
      <c r="AG254" s="4" t="n">
        <v>0.303030303030303</v>
      </c>
      <c r="AH254" s="4" t="n">
        <v>20.69999999999998</v>
      </c>
      <c r="AI254" s="4" t="n">
        <v>2.133580705009273</v>
      </c>
      <c r="AJ254" s="4" t="n">
        <v>21.61999999999999</v>
      </c>
      <c r="AK254" s="4" t="n">
        <v>2.228406514120796</v>
      </c>
      <c r="AL254" t="inlineStr">
        <is>
          <t>NORMAL</t>
        </is>
      </c>
      <c r="AM254" t="inlineStr">
        <is>
          <t>MEDIUM</t>
        </is>
      </c>
      <c r="AN254" s="4" t="n">
        <v>-1.537411514125508</v>
      </c>
      <c r="AO254" s="4" t="n">
        <v>2.833415987721057</v>
      </c>
      <c r="AP254" t="inlineStr">
        <is>
          <t>HEALTHY</t>
        </is>
      </c>
      <c r="AQ254" s="4" t="n">
        <v>-1.033928571428537</v>
      </c>
      <c r="AR254" s="4" t="n">
        <v>0.1144462134352199</v>
      </c>
      <c r="AS254" t="inlineStr">
        <is>
          <t>DOWN</t>
        </is>
      </c>
      <c r="AT254" t="b">
        <v>0</v>
      </c>
      <c r="AU254" t="b">
        <v>0</v>
      </c>
      <c r="AV254" s="3" t="n">
        <v>0</v>
      </c>
      <c r="AW254" t="inlineStr">
        <is>
          <t>SELL_PRESSURE</t>
        </is>
      </c>
      <c r="AX254" t="b">
        <v>0</v>
      </c>
      <c r="AY254" t="b">
        <v>1</v>
      </c>
      <c r="AZ254" t="b">
        <v>0</v>
      </c>
      <c r="BA254" t="b">
        <v>0</v>
      </c>
      <c r="BB254" s="3" t="n">
        <v>80</v>
      </c>
      <c r="BC254" s="3" t="n">
        <v>50</v>
      </c>
      <c r="BD254" s="3" t="n">
        <v>20</v>
      </c>
      <c r="BE254" t="inlineStr">
        <is>
          <t>ACCUMULATION</t>
        </is>
      </c>
      <c r="BF254" t="inlineStr">
        <is>
          <t>VolAvg5&gt;VolAvg20, tight range, body&lt;40%, Close&gt;VWAP</t>
        </is>
      </c>
      <c r="BG254" t="inlineStr">
        <is>
          <t>volume &gt; VMA15, absorption, sentiment:accumulation</t>
        </is>
      </c>
    </row>
    <row r="255">
      <c r="A255" s="2" t="n">
        <v>46062</v>
      </c>
      <c r="B255" t="inlineStr">
        <is>
          <t>ICFCD88</t>
        </is>
      </c>
      <c r="C255" t="inlineStr">
        <is>
          <t>Corporate Debentures</t>
        </is>
      </c>
      <c r="D255" t="inlineStr">
        <is>
          <t>ICFC Finance Limited Debenture 2088</t>
        </is>
      </c>
      <c r="E255" t="inlineStr">
        <is>
          <t>SELL</t>
        </is>
      </c>
      <c r="F255" t="inlineStr"/>
      <c r="G255" t="inlineStr">
        <is>
          <t>SELL</t>
        </is>
      </c>
      <c r="H255" t="inlineStr">
        <is>
          <t>DOWN</t>
        </is>
      </c>
      <c r="I255" s="3" t="n">
        <v>35</v>
      </c>
      <c r="J255" s="4" t="n">
        <v>0.35</v>
      </c>
      <c r="K255" s="4" t="n">
        <v>0.38</v>
      </c>
      <c r="L255" s="4" t="n">
        <v>38</v>
      </c>
      <c r="M255" s="5" t="n">
        <v>1120.5</v>
      </c>
      <c r="N255" s="6" t="n">
        <v>125</v>
      </c>
      <c r="O255" s="4" t="n">
        <v>0.03571109722346755</v>
      </c>
      <c r="P255" s="4" t="n">
        <v>0.04464285714285143</v>
      </c>
      <c r="Q255" s="4" t="n">
        <v>0.04464285714285143</v>
      </c>
      <c r="R255" s="4" t="n">
        <v>-1.451187335092352</v>
      </c>
      <c r="S255" s="4" t="n">
        <v>0.9459459459459474</v>
      </c>
      <c r="T255" s="4" t="n">
        <v>-4.058566658104301</v>
      </c>
      <c r="U255" s="4" t="n">
        <v>-4.961832061068705</v>
      </c>
      <c r="V255" s="4" t="n">
        <v>-1.537785588752194</v>
      </c>
      <c r="W255" s="5" t="n">
        <v>1123.228571428572</v>
      </c>
      <c r="X255" s="5" t="n">
        <v>1120.97</v>
      </c>
      <c r="Y255" s="5" t="n">
        <v>1125.98</v>
      </c>
      <c r="Z255" s="5" t="n">
        <v>1146.776666666666</v>
      </c>
      <c r="AA255" s="5" t="n">
        <v>1137</v>
      </c>
      <c r="AB255" s="5" t="n">
        <v>1180</v>
      </c>
      <c r="AC255" s="5" t="n">
        <v>1103</v>
      </c>
      <c r="AD255" s="5" t="n">
        <v>1083.9</v>
      </c>
      <c r="AE255" s="6" t="n">
        <v>60.85714285714285</v>
      </c>
      <c r="AF255" s="6" t="n">
        <v>120.0666666666667</v>
      </c>
      <c r="AG255" s="4" t="n">
        <v>0</v>
      </c>
      <c r="AH255" s="4" t="n">
        <v>6.657142857142844</v>
      </c>
      <c r="AI255" s="4" t="n">
        <v>0.5941225218333636</v>
      </c>
      <c r="AJ255" s="4" t="n">
        <v>14.97999999999999</v>
      </c>
      <c r="AK255" s="4" t="n">
        <v>1.336903168228467</v>
      </c>
      <c r="AL255" t="inlineStr">
        <is>
          <t>LOW</t>
        </is>
      </c>
      <c r="AM255" t="inlineStr">
        <is>
          <t>BIG</t>
        </is>
      </c>
      <c r="AN255" s="4" t="n">
        <v>-0.224773292377706</v>
      </c>
      <c r="AO255" s="4" t="n">
        <v>0.04113571283578629</v>
      </c>
      <c r="AP255" t="inlineStr">
        <is>
          <t>HEALTHY</t>
        </is>
      </c>
      <c r="AQ255" s="4" t="n">
        <v>-1.936071428571407</v>
      </c>
      <c r="AR255" s="4" t="n">
        <v>0.1261249608757032</v>
      </c>
      <c r="AS255" t="inlineStr">
        <is>
          <t>DOWN</t>
        </is>
      </c>
      <c r="AT255" t="b">
        <v>0</v>
      </c>
      <c r="AU255" t="b">
        <v>0</v>
      </c>
      <c r="AV255" s="3" t="n">
        <v>0</v>
      </c>
      <c r="AW255" t="inlineStr">
        <is>
          <t>NEUTRAL</t>
        </is>
      </c>
      <c r="AX255" t="b">
        <v>0</v>
      </c>
      <c r="AY255" t="b">
        <v>0</v>
      </c>
      <c r="AZ255" t="b">
        <v>1</v>
      </c>
      <c r="BA255" t="b">
        <v>0</v>
      </c>
      <c r="BB255" s="3" t="n">
        <v>20</v>
      </c>
      <c r="BC255" s="3" t="n">
        <v>25</v>
      </c>
      <c r="BD255" s="3" t="n">
        <v>50</v>
      </c>
      <c r="BE255" t="inlineStr">
        <is>
          <t>NEUTRAL</t>
        </is>
      </c>
      <c r="BF255" t="inlineStr"/>
      <c r="BG255" t="inlineStr">
        <is>
          <t>volume &gt; VMA15, low upper wick, follow-through</t>
        </is>
      </c>
    </row>
    <row r="256">
      <c r="A256" s="2" t="n">
        <v>46062</v>
      </c>
      <c r="B256" t="inlineStr">
        <is>
          <t>SKBBL</t>
        </is>
      </c>
      <c r="C256" t="inlineStr">
        <is>
          <t>Microfinance</t>
        </is>
      </c>
      <c r="D256" t="inlineStr">
        <is>
          <t>Sana Kisan Bikas Laghubitta Bittiya Sanstha Limited</t>
        </is>
      </c>
      <c r="E256" t="inlineStr">
        <is>
          <t>SELL</t>
        </is>
      </c>
      <c r="F256" t="inlineStr"/>
      <c r="G256" t="inlineStr">
        <is>
          <t>SELL</t>
        </is>
      </c>
      <c r="H256" t="inlineStr">
        <is>
          <t>DOWN</t>
        </is>
      </c>
      <c r="I256" s="3" t="n">
        <v>35</v>
      </c>
      <c r="J256" s="4" t="n">
        <v>0.35</v>
      </c>
      <c r="K256" s="4" t="n">
        <v>0.38</v>
      </c>
      <c r="L256" s="4" t="n">
        <v>38</v>
      </c>
      <c r="M256" s="5" t="n">
        <v>759</v>
      </c>
      <c r="N256" s="6" t="n">
        <v>19597</v>
      </c>
      <c r="O256" s="4" t="n">
        <v>-0.3282994090610614</v>
      </c>
      <c r="P256" s="4" t="n">
        <v>-0.275916436736301</v>
      </c>
      <c r="Q256" s="4" t="n">
        <v>-0.7064364207221341</v>
      </c>
      <c r="R256" s="4" t="n">
        <v>-2.941176470588236</v>
      </c>
      <c r="S256" s="4" t="n">
        <v>-4.166666666666663</v>
      </c>
      <c r="T256" s="4" t="n">
        <v>-2.56739409499358</v>
      </c>
      <c r="U256" s="4" t="n">
        <v>-1.887280248190282</v>
      </c>
      <c r="V256" s="4" t="n">
        <v>-14.9103139013453</v>
      </c>
      <c r="W256" s="5" t="n">
        <v>764.7714285714285</v>
      </c>
      <c r="X256" s="5" t="n">
        <v>769.3399999999999</v>
      </c>
      <c r="Y256" s="5" t="n">
        <v>777.0266666666666</v>
      </c>
      <c r="Z256" s="5" t="n">
        <v>782.7233333333334</v>
      </c>
      <c r="AA256" s="5" t="n">
        <v>794</v>
      </c>
      <c r="AB256" s="5" t="n">
        <v>804</v>
      </c>
      <c r="AC256" s="5" t="n">
        <v>755</v>
      </c>
      <c r="AD256" s="5" t="n">
        <v>755</v>
      </c>
      <c r="AE256" s="6" t="n">
        <v>17150.14285714286</v>
      </c>
      <c r="AF256" s="6" t="n">
        <v>16025.8</v>
      </c>
      <c r="AG256" s="4" t="n">
        <v>0</v>
      </c>
      <c r="AH256" s="4" t="n">
        <v>16</v>
      </c>
      <c r="AI256" s="4" t="n">
        <v>2.108036890645584</v>
      </c>
      <c r="AJ256" s="4" t="n">
        <v>15.10666666666666</v>
      </c>
      <c r="AK256" s="4" t="n">
        <v>1.990338164251204</v>
      </c>
      <c r="AL256" t="inlineStr">
        <is>
          <t>NORMAL</t>
        </is>
      </c>
      <c r="AM256" t="inlineStr">
        <is>
          <t>MEDIUM</t>
        </is>
      </c>
      <c r="AN256" s="4" t="n">
        <v>-1.327267609889737</v>
      </c>
      <c r="AO256" s="4" t="n">
        <v>0.7572972883684754</v>
      </c>
      <c r="AP256" t="inlineStr">
        <is>
          <t>HEALTHY</t>
        </is>
      </c>
      <c r="AQ256" s="4" t="n">
        <v>-2.869999999999964</v>
      </c>
      <c r="AR256" s="4" t="n">
        <v>0.8930585342834516</v>
      </c>
      <c r="AS256" t="inlineStr">
        <is>
          <t>DOWN</t>
        </is>
      </c>
      <c r="AT256" t="b">
        <v>0</v>
      </c>
      <c r="AU256" t="b">
        <v>0</v>
      </c>
      <c r="AV256" s="3" t="n">
        <v>0</v>
      </c>
      <c r="AW256" t="inlineStr">
        <is>
          <t>NEUTRAL</t>
        </is>
      </c>
      <c r="AX256" t="b">
        <v>0</v>
      </c>
      <c r="AY256" t="b">
        <v>0</v>
      </c>
      <c r="AZ256" t="b">
        <v>1</v>
      </c>
      <c r="BA256" t="b">
        <v>0</v>
      </c>
      <c r="BB256" s="3" t="n">
        <v>60</v>
      </c>
      <c r="BC256" s="3" t="n">
        <v>25</v>
      </c>
      <c r="BD256" s="3" t="n">
        <v>0</v>
      </c>
      <c r="BE256" t="inlineStr">
        <is>
          <t>NEUTRAL</t>
        </is>
      </c>
      <c r="BF256" t="inlineStr"/>
      <c r="BG256" t="inlineStr">
        <is>
          <t>volume &gt; VMA15, low upper wick, follow-through</t>
        </is>
      </c>
    </row>
    <row r="257">
      <c r="A257" s="2" t="n">
        <v>46062</v>
      </c>
      <c r="B257" t="inlineStr">
        <is>
          <t>BHCL</t>
        </is>
      </c>
      <c r="C257" t="inlineStr">
        <is>
          <t>Hydropower</t>
        </is>
      </c>
      <c r="D257" t="inlineStr">
        <is>
          <t>Bikash Hydropower Company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35</v>
      </c>
      <c r="J257" s="4" t="n">
        <v>0.35</v>
      </c>
      <c r="K257" s="4" t="n">
        <v>0.33</v>
      </c>
      <c r="L257" s="4" t="n">
        <v>37</v>
      </c>
      <c r="M257" s="5" t="n">
        <v>585</v>
      </c>
      <c r="N257" s="6" t="n">
        <v>92271</v>
      </c>
      <c r="O257" s="4" t="n">
        <v>-2.500000000000002</v>
      </c>
      <c r="P257" s="4" t="n">
        <v>-3.940886699507384</v>
      </c>
      <c r="Q257" s="4" t="n">
        <v>-6.09951845906902</v>
      </c>
      <c r="R257" s="4" t="n">
        <v>-5.339805825242716</v>
      </c>
      <c r="S257" s="4" t="n">
        <v>-8.59375</v>
      </c>
      <c r="T257" s="4" t="n">
        <v>6.402328119316114</v>
      </c>
      <c r="U257" s="4" t="n">
        <v>14.03508771929824</v>
      </c>
      <c r="V257" s="4" t="n">
        <v>22.92498424038665</v>
      </c>
      <c r="W257" s="5" t="n">
        <v>611.2857142857143</v>
      </c>
      <c r="X257" s="5" t="n">
        <v>620.7</v>
      </c>
      <c r="Y257" s="5" t="n">
        <v>611.0200000000001</v>
      </c>
      <c r="Z257" s="5" t="n">
        <v>561.4200000000001</v>
      </c>
      <c r="AA257" s="5" t="n">
        <v>652</v>
      </c>
      <c r="AB257" s="5" t="n">
        <v>699</v>
      </c>
      <c r="AC257" s="5" t="n">
        <v>578</v>
      </c>
      <c r="AD257" s="5" t="n">
        <v>550</v>
      </c>
      <c r="AE257" s="6" t="n">
        <v>102232.4285714286</v>
      </c>
      <c r="AF257" s="6" t="n">
        <v>158208.5333333333</v>
      </c>
      <c r="AG257" s="4" t="n">
        <v>0.6470588235294118</v>
      </c>
      <c r="AH257" s="4" t="n">
        <v>30.6</v>
      </c>
      <c r="AI257" s="4" t="n">
        <v>5.230769230769222</v>
      </c>
      <c r="AJ257" s="4" t="n">
        <v>39.08000000000001</v>
      </c>
      <c r="AK257" s="4" t="n">
        <v>6.68034188034187</v>
      </c>
      <c r="AL257" t="inlineStr">
        <is>
          <t>HIGH</t>
        </is>
      </c>
      <c r="AM257" t="inlineStr">
        <is>
          <t>SMALL</t>
        </is>
      </c>
      <c r="AN257" s="4" t="n">
        <v>-0.8881719655832359</v>
      </c>
      <c r="AO257" s="4" t="n">
        <v>-0.9816519383040863</v>
      </c>
      <c r="AP257" t="inlineStr">
        <is>
          <t>HEALTHY</t>
        </is>
      </c>
      <c r="AQ257" s="4" t="n">
        <v>1.491071428571441</v>
      </c>
      <c r="AR257" s="4" t="n">
        <v>0.05180914556579316</v>
      </c>
      <c r="AS257" t="inlineStr">
        <is>
          <t>NOISY</t>
        </is>
      </c>
      <c r="AT257" t="b">
        <v>0</v>
      </c>
      <c r="AU257" t="b">
        <v>0</v>
      </c>
      <c r="AV257" s="3" t="n">
        <v>74</v>
      </c>
      <c r="AW257" t="inlineStr">
        <is>
          <t>DIVERGENCE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40</v>
      </c>
      <c r="BC257" s="3" t="n">
        <v>65</v>
      </c>
      <c r="BD257" s="3" t="n">
        <v>0</v>
      </c>
      <c r="BE257" t="inlineStr">
        <is>
          <t>NEUTRAL</t>
        </is>
      </c>
      <c r="BF257" t="inlineStr"/>
      <c r="BG257" t="inlineStr">
        <is>
          <t>MA15&gt;MA30, vol-price divergence</t>
        </is>
      </c>
    </row>
    <row r="258">
      <c r="A258" s="2" t="n">
        <v>46062</v>
      </c>
      <c r="B258" t="inlineStr">
        <is>
          <t>CHDC</t>
        </is>
      </c>
      <c r="C258" t="inlineStr">
        <is>
          <t>Investment</t>
        </is>
      </c>
      <c r="D258" t="inlineStr">
        <is>
          <t>CEDB Holdings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35</v>
      </c>
      <c r="J258" s="4" t="n">
        <v>0.35</v>
      </c>
      <c r="K258" s="4" t="n">
        <v>0.33</v>
      </c>
      <c r="L258" s="4" t="n">
        <v>37</v>
      </c>
      <c r="M258" s="5" t="n">
        <v>2374</v>
      </c>
      <c r="N258" s="6" t="n">
        <v>28926</v>
      </c>
      <c r="O258" s="4" t="n">
        <v>-0.9181969949916491</v>
      </c>
      <c r="P258" s="4" t="n">
        <v>-2.103092783505156</v>
      </c>
      <c r="Q258" s="4" t="n">
        <v>1.150404772049418</v>
      </c>
      <c r="R258" s="4" t="n">
        <v>-3.299389002036657</v>
      </c>
      <c r="S258" s="4" t="n">
        <v>-5.831019436731455</v>
      </c>
      <c r="T258" s="4" t="n">
        <v>1.618012156493465</v>
      </c>
      <c r="U258" s="4" t="n">
        <v>5.760235220742205</v>
      </c>
      <c r="V258" s="4" t="n">
        <v>6.219239373601781</v>
      </c>
      <c r="W258" s="5" t="n">
        <v>2387.142857142857</v>
      </c>
      <c r="X258" s="5" t="n">
        <v>2408.7</v>
      </c>
      <c r="Y258" s="5" t="n">
        <v>2425.6</v>
      </c>
      <c r="Z258" s="5" t="n">
        <v>2339.563333333333</v>
      </c>
      <c r="AA258" s="5" t="n">
        <v>2470</v>
      </c>
      <c r="AB258" s="5" t="n">
        <v>2571</v>
      </c>
      <c r="AC258" s="5" t="n">
        <v>2331</v>
      </c>
      <c r="AD258" s="5" t="n">
        <v>2331</v>
      </c>
      <c r="AE258" s="6" t="n">
        <v>25854.57142857143</v>
      </c>
      <c r="AF258" s="6" t="n">
        <v>38725.53333333333</v>
      </c>
      <c r="AG258" s="4" t="n">
        <v>0.4150000000000015</v>
      </c>
      <c r="AH258" s="4" t="n">
        <v>66.81428571428569</v>
      </c>
      <c r="AI258" s="4" t="n">
        <v>2.814418100854493</v>
      </c>
      <c r="AJ258" s="4" t="n">
        <v>80.47333333333333</v>
      </c>
      <c r="AK258" s="4" t="n">
        <v>3.389778152204435</v>
      </c>
      <c r="AL258" t="inlineStr">
        <is>
          <t>HIGH</t>
        </is>
      </c>
      <c r="AM258" t="inlineStr">
        <is>
          <t>SMALL</t>
        </is>
      </c>
      <c r="AN258" s="4" t="n">
        <v>-1.145382618612102</v>
      </c>
      <c r="AO258" s="4" t="n">
        <v>-0.4384567469483154</v>
      </c>
      <c r="AP258" t="inlineStr">
        <is>
          <t>HEALTHY</t>
        </is>
      </c>
      <c r="AQ258" s="4" t="n">
        <v>-6.696428571428563</v>
      </c>
      <c r="AR258" s="4" t="n">
        <v>0.4418941482750713</v>
      </c>
      <c r="AS258" t="inlineStr">
        <is>
          <t>DOWN</t>
        </is>
      </c>
      <c r="AT258" t="b">
        <v>0</v>
      </c>
      <c r="AU258" t="b">
        <v>0</v>
      </c>
      <c r="AV258" s="3" t="n">
        <v>27</v>
      </c>
      <c r="AW258" t="inlineStr">
        <is>
          <t>DIVERGENCE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60</v>
      </c>
      <c r="BC258" s="3" t="n">
        <v>25</v>
      </c>
      <c r="BD258" s="3" t="n">
        <v>0</v>
      </c>
      <c r="BE258" t="inlineStr">
        <is>
          <t>NEUTRAL</t>
        </is>
      </c>
      <c r="BF258" t="inlineStr"/>
      <c r="BG258" t="inlineStr">
        <is>
          <t>MA15&gt;MA30, vol-price divergence</t>
        </is>
      </c>
    </row>
    <row r="259">
      <c r="A259" s="2" t="n">
        <v>46062</v>
      </c>
      <c r="B259" t="inlineStr">
        <is>
          <t>DHEL</t>
        </is>
      </c>
      <c r="C259" t="inlineStr">
        <is>
          <t>Hydropower</t>
        </is>
      </c>
      <c r="D259" t="inlineStr">
        <is>
          <t>Daramkhola Hydro Energy Limited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35</v>
      </c>
      <c r="J259" s="4" t="n">
        <v>0.35</v>
      </c>
      <c r="K259" s="4" t="n">
        <v>0.33</v>
      </c>
      <c r="L259" s="4" t="n">
        <v>37</v>
      </c>
      <c r="M259" s="5" t="n">
        <v>730</v>
      </c>
      <c r="N259" s="6" t="n">
        <v>43473</v>
      </c>
      <c r="O259" s="4" t="n">
        <v>-2.666666666666662</v>
      </c>
      <c r="P259" s="4" t="n">
        <v>-3.693931398416883</v>
      </c>
      <c r="Q259" s="4" t="n">
        <v>-7.477820025348548</v>
      </c>
      <c r="R259" s="4" t="n">
        <v>-4.325032765399738</v>
      </c>
      <c r="S259" s="4" t="n">
        <v>-7.006369426751591</v>
      </c>
      <c r="T259" s="4" t="n">
        <v>9.118086696562022</v>
      </c>
      <c r="U259" s="4" t="n">
        <v>16.4274322169059</v>
      </c>
      <c r="V259" s="4" t="n">
        <v>30.54363376251787</v>
      </c>
      <c r="W259" s="5" t="n">
        <v>766.2714285714285</v>
      </c>
      <c r="X259" s="5" t="n">
        <v>781.99</v>
      </c>
      <c r="Y259" s="5" t="n">
        <v>757.2466666666667</v>
      </c>
      <c r="Z259" s="5" t="n">
        <v>683.03</v>
      </c>
      <c r="AA259" s="5" t="n">
        <v>877</v>
      </c>
      <c r="AB259" s="5" t="n">
        <v>918.9</v>
      </c>
      <c r="AC259" s="5" t="n">
        <v>715</v>
      </c>
      <c r="AD259" s="5" t="n">
        <v>652</v>
      </c>
      <c r="AE259" s="6" t="n">
        <v>86383.28571428571</v>
      </c>
      <c r="AF259" s="6" t="n">
        <v>105242.6</v>
      </c>
      <c r="AG259" s="4" t="n">
        <v>0.4736842105263158</v>
      </c>
      <c r="AH259" s="4" t="n">
        <v>48.5857142857143</v>
      </c>
      <c r="AI259" s="4" t="n">
        <v>6.655577299412909</v>
      </c>
      <c r="AJ259" s="4" t="n">
        <v>59.00666666666667</v>
      </c>
      <c r="AK259" s="4" t="n">
        <v>8.083105022831038</v>
      </c>
      <c r="AL259" t="inlineStr">
        <is>
          <t>HIGH</t>
        </is>
      </c>
      <c r="AM259" t="inlineStr">
        <is>
          <t>SMALL</t>
        </is>
      </c>
      <c r="AN259" s="4" t="n">
        <v>-0.4803133007414122</v>
      </c>
      <c r="AO259" s="4" t="n">
        <v>-1.248706234519613</v>
      </c>
      <c r="AP259" t="inlineStr">
        <is>
          <t>HEALTHY</t>
        </is>
      </c>
      <c r="AQ259" s="4" t="n">
        <v>4.58142857142858</v>
      </c>
      <c r="AR259" s="4" t="n">
        <v>0.1304530701856785</v>
      </c>
      <c r="AS259" t="inlineStr">
        <is>
          <t>NOISY</t>
        </is>
      </c>
      <c r="AT259" t="b">
        <v>0</v>
      </c>
      <c r="AU259" t="b">
        <v>0</v>
      </c>
      <c r="AV259" s="3" t="n">
        <v>54</v>
      </c>
      <c r="AW259" t="inlineStr">
        <is>
          <t>DIVERGENCE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40</v>
      </c>
      <c r="BC259" s="3" t="n">
        <v>65</v>
      </c>
      <c r="BD259" s="3" t="n">
        <v>0</v>
      </c>
      <c r="BE259" t="inlineStr">
        <is>
          <t>NEUTRAL</t>
        </is>
      </c>
      <c r="BF259" t="inlineStr"/>
      <c r="BG259" t="inlineStr">
        <is>
          <t>MA15&gt;MA30, vol-price divergence</t>
        </is>
      </c>
    </row>
    <row r="260">
      <c r="A260" s="2" t="n">
        <v>46062</v>
      </c>
      <c r="B260" t="inlineStr">
        <is>
          <t>DHPL</t>
        </is>
      </c>
      <c r="C260" t="inlineStr">
        <is>
          <t>Hydropower</t>
        </is>
      </c>
      <c r="D260" t="inlineStr">
        <is>
          <t>Dibyashwari Hydropower Company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35</v>
      </c>
      <c r="J260" s="4" t="n">
        <v>0.35</v>
      </c>
      <c r="K260" s="4" t="n">
        <v>0.33</v>
      </c>
      <c r="L260" s="4" t="n">
        <v>37</v>
      </c>
      <c r="M260" s="5" t="n">
        <v>311</v>
      </c>
      <c r="N260" s="6" t="n">
        <v>8969</v>
      </c>
      <c r="O260" s="4" t="n">
        <v>-2.477265600501721</v>
      </c>
      <c r="P260" s="4" t="n">
        <v>-0.9869468322190489</v>
      </c>
      <c r="Q260" s="4" t="n">
        <v>3.322259136212624</v>
      </c>
      <c r="R260" s="4" t="n">
        <v>1.867016049787096</v>
      </c>
      <c r="S260" s="4" t="n">
        <v>-0.765794511805995</v>
      </c>
      <c r="T260" s="4" t="n">
        <v>5.423728813559325</v>
      </c>
      <c r="U260" s="4" t="n">
        <v>6.872852233676974</v>
      </c>
      <c r="V260" s="4" t="n">
        <v>7.61245674740485</v>
      </c>
      <c r="W260" s="5" t="n">
        <v>308.0714285714286</v>
      </c>
      <c r="X260" s="5" t="n">
        <v>306.78</v>
      </c>
      <c r="Y260" s="5" t="n">
        <v>306.9733333333333</v>
      </c>
      <c r="Z260" s="5" t="n">
        <v>298.7066666666666</v>
      </c>
      <c r="AA260" s="5" t="n">
        <v>328</v>
      </c>
      <c r="AB260" s="5" t="n">
        <v>328</v>
      </c>
      <c r="AC260" s="5" t="n">
        <v>296.5</v>
      </c>
      <c r="AD260" s="5" t="n">
        <v>293</v>
      </c>
      <c r="AE260" s="6" t="n">
        <v>18388.57142857143</v>
      </c>
      <c r="AF260" s="6" t="n">
        <v>21986.26666666667</v>
      </c>
      <c r="AG260" s="4" t="n">
        <v>0.391304347826087</v>
      </c>
      <c r="AH260" s="4" t="n">
        <v>11.57142857142856</v>
      </c>
      <c r="AI260" s="4" t="n">
        <v>3.720716582452902</v>
      </c>
      <c r="AJ260" s="4" t="n">
        <v>11.77333333333333</v>
      </c>
      <c r="AK260" s="4" t="n">
        <v>3.7856377277599</v>
      </c>
      <c r="AL260" t="inlineStr">
        <is>
          <t>HIGH</t>
        </is>
      </c>
      <c r="AM260" t="inlineStr">
        <is>
          <t>SMALL</t>
        </is>
      </c>
      <c r="AN260" s="4" t="n">
        <v>0.6739456827729159</v>
      </c>
      <c r="AO260" s="4" t="n">
        <v>-1.016593666439588</v>
      </c>
      <c r="AP260" t="inlineStr">
        <is>
          <t>HEALTHY</t>
        </is>
      </c>
      <c r="AQ260" s="4" t="n">
        <v>0.4432142857143002</v>
      </c>
      <c r="AR260" s="4" t="n">
        <v>0.1100565584732618</v>
      </c>
      <c r="AS260" t="inlineStr">
        <is>
          <t>NOISY</t>
        </is>
      </c>
      <c r="AT260" t="b">
        <v>0</v>
      </c>
      <c r="AU260" t="b">
        <v>0</v>
      </c>
      <c r="AV260" s="3" t="n">
        <v>41</v>
      </c>
      <c r="AW260" t="inlineStr">
        <is>
          <t>DIVERGENCE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40</v>
      </c>
      <c r="BC260" s="3" t="n">
        <v>45</v>
      </c>
      <c r="BD260" s="3" t="n">
        <v>0</v>
      </c>
      <c r="BE260" t="inlineStr">
        <is>
          <t>NEUTRAL</t>
        </is>
      </c>
      <c r="BF260" t="inlineStr"/>
      <c r="BG260" t="inlineStr">
        <is>
          <t>MA15&gt;MA30, vol-price divergence</t>
        </is>
      </c>
    </row>
    <row r="261">
      <c r="A261" s="2" t="n">
        <v>46062</v>
      </c>
      <c r="B261" t="inlineStr">
        <is>
          <t>DOLTI</t>
        </is>
      </c>
      <c r="C261" t="inlineStr">
        <is>
          <t>Hydropower</t>
        </is>
      </c>
      <c r="D261" t="inlineStr">
        <is>
          <t>Dolti Power Company Ltd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35</v>
      </c>
      <c r="J261" s="4" t="n">
        <v>0.35</v>
      </c>
      <c r="K261" s="4" t="n">
        <v>0.33</v>
      </c>
      <c r="L261" s="4" t="n">
        <v>37</v>
      </c>
      <c r="M261" s="5" t="n">
        <v>516.1</v>
      </c>
      <c r="N261" s="6" t="n">
        <v>5224</v>
      </c>
      <c r="O261" s="4" t="n">
        <v>-1.882129277566535</v>
      </c>
      <c r="P261" s="4" t="n">
        <v>-2.235271831786312</v>
      </c>
      <c r="Q261" s="4" t="n">
        <v>-0.6544754571703559</v>
      </c>
      <c r="R261" s="4" t="n">
        <v>-5.285373463020726</v>
      </c>
      <c r="S261" s="4" t="n">
        <v>-7.009009009009004</v>
      </c>
      <c r="T261" s="4" t="n">
        <v>1.394891944990184</v>
      </c>
      <c r="U261" s="4" t="n">
        <v>0.8204727485837227</v>
      </c>
      <c r="V261" s="4" t="n">
        <v>0.2135922330097184</v>
      </c>
      <c r="W261" s="5" t="n">
        <v>524.2142857142857</v>
      </c>
      <c r="X261" s="5" t="n">
        <v>530.14</v>
      </c>
      <c r="Y261" s="5" t="n">
        <v>528.4933333333333</v>
      </c>
      <c r="Z261" s="5" t="n">
        <v>520.0766666666666</v>
      </c>
      <c r="AA261" s="5" t="n">
        <v>540.5</v>
      </c>
      <c r="AB261" s="5" t="n">
        <v>565</v>
      </c>
      <c r="AC261" s="5" t="n">
        <v>516</v>
      </c>
      <c r="AD261" s="5" t="n">
        <v>509</v>
      </c>
      <c r="AE261" s="6" t="n">
        <v>5902.857142857143</v>
      </c>
      <c r="AF261" s="6" t="n">
        <v>12040.06666666667</v>
      </c>
      <c r="AG261" s="4" t="n">
        <v>0.6666666666666666</v>
      </c>
      <c r="AH261" s="4" t="n">
        <v>15.32857142857142</v>
      </c>
      <c r="AI261" s="4" t="n">
        <v>2.970077781160897</v>
      </c>
      <c r="AJ261" s="4" t="n">
        <v>16.15333333333333</v>
      </c>
      <c r="AK261" s="4" t="n">
        <v>3.129884389330226</v>
      </c>
      <c r="AL261" t="inlineStr">
        <is>
          <t>HIGH</t>
        </is>
      </c>
      <c r="AM261" t="inlineStr">
        <is>
          <t>SMALL</t>
        </is>
      </c>
      <c r="AN261" s="4" t="n">
        <v>-0.9795977029634708</v>
      </c>
      <c r="AO261" s="4" t="n">
        <v>-0.5552596455162465</v>
      </c>
      <c r="AP261" t="inlineStr">
        <is>
          <t>HEALTHY</t>
        </is>
      </c>
      <c r="AQ261" s="4" t="n">
        <v>-0.1153571428571462</v>
      </c>
      <c r="AR261" s="4" t="n">
        <v>0.001662793171643759</v>
      </c>
      <c r="AS261" t="inlineStr">
        <is>
          <t>DOWN</t>
        </is>
      </c>
      <c r="AT261" t="b">
        <v>0</v>
      </c>
      <c r="AU261" t="b">
        <v>0</v>
      </c>
      <c r="AV261" s="3" t="n">
        <v>80</v>
      </c>
      <c r="AW261" t="inlineStr">
        <is>
          <t>DIVERGENCE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65</v>
      </c>
      <c r="BD261" s="3" t="n">
        <v>0</v>
      </c>
      <c r="BE261" t="inlineStr">
        <is>
          <t>NEUTRAL</t>
        </is>
      </c>
      <c r="BF261" t="inlineStr"/>
      <c r="BG261" t="inlineStr">
        <is>
          <t>MA15&gt;MA30, vol-price divergence</t>
        </is>
      </c>
    </row>
    <row r="262">
      <c r="A262" s="2" t="n">
        <v>46062</v>
      </c>
      <c r="B262" t="inlineStr">
        <is>
          <t>ENL</t>
        </is>
      </c>
      <c r="C262" t="inlineStr">
        <is>
          <t>Investment</t>
        </is>
      </c>
      <c r="D262" t="inlineStr">
        <is>
          <t>Emerging Nepal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35</v>
      </c>
      <c r="J262" s="4" t="n">
        <v>0.35</v>
      </c>
      <c r="K262" s="4" t="n">
        <v>0.33</v>
      </c>
      <c r="L262" s="4" t="n">
        <v>37</v>
      </c>
      <c r="M262" s="5" t="n">
        <v>929.9</v>
      </c>
      <c r="N262" s="6" t="n">
        <v>820</v>
      </c>
      <c r="O262" s="4" t="n">
        <v>-1.074468085106384</v>
      </c>
      <c r="P262" s="4" t="n">
        <v>1.120052196607224</v>
      </c>
      <c r="Q262" s="4" t="n">
        <v>0.6385281385281383</v>
      </c>
      <c r="R262" s="4" t="n">
        <v>-2.115789473684215</v>
      </c>
      <c r="S262" s="4" t="n">
        <v>-5.015321756894798</v>
      </c>
      <c r="T262" s="4" t="n">
        <v>1.628415300546449</v>
      </c>
      <c r="U262" s="4" t="n">
        <v>2.978959025470651</v>
      </c>
      <c r="V262" s="4" t="n">
        <v>4.015659955257278</v>
      </c>
      <c r="W262" s="5" t="n">
        <v>925.5142857142857</v>
      </c>
      <c r="X262" s="5" t="n">
        <v>931.1599999999999</v>
      </c>
      <c r="Y262" s="5" t="n">
        <v>935.3933333333333</v>
      </c>
      <c r="Z262" s="5" t="n">
        <v>917.5233333333333</v>
      </c>
      <c r="AA262" s="5" t="n">
        <v>989.3</v>
      </c>
      <c r="AB262" s="5" t="n">
        <v>993</v>
      </c>
      <c r="AC262" s="5" t="n">
        <v>908</v>
      </c>
      <c r="AD262" s="5" t="n">
        <v>900.1</v>
      </c>
      <c r="AE262" s="6" t="n">
        <v>1869.285714285714</v>
      </c>
      <c r="AF262" s="6" t="n">
        <v>3293.933333333333</v>
      </c>
      <c r="AG262" s="4" t="n">
        <v>0.5100000000000022</v>
      </c>
      <c r="AH262" s="4" t="n">
        <v>38.49999999999999</v>
      </c>
      <c r="AI262" s="4" t="n">
        <v>4.140230132272282</v>
      </c>
      <c r="AJ262" s="4" t="n">
        <v>36.91999999999998</v>
      </c>
      <c r="AK262" s="4" t="n">
        <v>3.970319389181626</v>
      </c>
      <c r="AL262" t="inlineStr">
        <is>
          <t>HIGH</t>
        </is>
      </c>
      <c r="AM262" t="inlineStr">
        <is>
          <t>SMALL</t>
        </is>
      </c>
      <c r="AN262" s="4" t="n">
        <v>-0.2319589991553354</v>
      </c>
      <c r="AO262" s="4" t="n">
        <v>-1.314592898397625</v>
      </c>
      <c r="AP262" t="inlineStr">
        <is>
          <t>HEALTHY</t>
        </is>
      </c>
      <c r="AQ262" s="4" t="n">
        <v>-1.007499999999999</v>
      </c>
      <c r="AR262" s="4" t="n">
        <v>0.03619683952791671</v>
      </c>
      <c r="AS262" t="inlineStr">
        <is>
          <t>DOWN</t>
        </is>
      </c>
      <c r="AT262" t="b">
        <v>0</v>
      </c>
      <c r="AU262" t="b">
        <v>0</v>
      </c>
      <c r="AV262" s="3" t="n">
        <v>59</v>
      </c>
      <c r="AW262" t="inlineStr">
        <is>
          <t>DIVERGENCE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40</v>
      </c>
      <c r="BC262" s="3" t="n">
        <v>45</v>
      </c>
      <c r="BD262" s="3" t="n">
        <v>0</v>
      </c>
      <c r="BE262" t="inlineStr">
        <is>
          <t>NEUTRAL</t>
        </is>
      </c>
      <c r="BF262" t="inlineStr"/>
      <c r="BG262" t="inlineStr">
        <is>
          <t>MA15&gt;MA30, vol-price divergence</t>
        </is>
      </c>
    </row>
    <row r="263">
      <c r="A263" s="2" t="n">
        <v>46062</v>
      </c>
      <c r="B263" t="inlineStr">
        <is>
          <t>GUFL</t>
        </is>
      </c>
      <c r="C263" t="inlineStr">
        <is>
          <t>Finance Company</t>
        </is>
      </c>
      <c r="D263" t="inlineStr">
        <is>
          <t>Gurkhas Finance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35</v>
      </c>
      <c r="J263" s="4" t="n">
        <v>0.35</v>
      </c>
      <c r="K263" s="4" t="n">
        <v>0.33</v>
      </c>
      <c r="L263" s="4" t="n">
        <v>37</v>
      </c>
      <c r="M263" s="5" t="n">
        <v>566</v>
      </c>
      <c r="N263" s="6" t="n">
        <v>30138</v>
      </c>
      <c r="O263" s="4" t="n">
        <v>-1.906412478336217</v>
      </c>
      <c r="P263" s="4" t="n">
        <v>-2.245250431778933</v>
      </c>
      <c r="Q263" s="4" t="n">
        <v>-0.2643171806167355</v>
      </c>
      <c r="R263" s="4" t="n">
        <v>-0.7017543859649145</v>
      </c>
      <c r="S263" s="4" t="n">
        <v>-4.23011844331641</v>
      </c>
      <c r="T263" s="4" t="n">
        <v>0.6938267212239779</v>
      </c>
      <c r="U263" s="4" t="n">
        <v>10.546875</v>
      </c>
      <c r="V263" s="4" t="n">
        <v>14.34343434343435</v>
      </c>
      <c r="W263" s="5" t="n">
        <v>574.3285714285714</v>
      </c>
      <c r="X263" s="5" t="n">
        <v>573.65</v>
      </c>
      <c r="Y263" s="5" t="n">
        <v>584.6466666666666</v>
      </c>
      <c r="Z263" s="5" t="n">
        <v>545.4966666666667</v>
      </c>
      <c r="AA263" s="5" t="n">
        <v>602</v>
      </c>
      <c r="AB263" s="5" t="n">
        <v>644</v>
      </c>
      <c r="AC263" s="5" t="n">
        <v>561.5</v>
      </c>
      <c r="AD263" s="5" t="n">
        <v>561.5</v>
      </c>
      <c r="AE263" s="6" t="n">
        <v>34040.14285714286</v>
      </c>
      <c r="AF263" s="6" t="n">
        <v>67386.66666666667</v>
      </c>
      <c r="AG263" s="4" t="n">
        <v>0.8383838383838363</v>
      </c>
      <c r="AH263" s="4" t="n">
        <v>21.30000000000002</v>
      </c>
      <c r="AI263" s="4" t="n">
        <v>3.763250883392223</v>
      </c>
      <c r="AJ263" s="4" t="n">
        <v>29.70666666666667</v>
      </c>
      <c r="AK263" s="4" t="n">
        <v>5.248527679623076</v>
      </c>
      <c r="AL263" t="inlineStr">
        <is>
          <t>HIGH</t>
        </is>
      </c>
      <c r="AM263" t="inlineStr">
        <is>
          <t>SMALL</t>
        </is>
      </c>
      <c r="AN263" s="4" t="n">
        <v>-1.027729820962969</v>
      </c>
      <c r="AO263" s="4" t="n">
        <v>-0.7890763010206358</v>
      </c>
      <c r="AP263" t="inlineStr">
        <is>
          <t>HEALTHY</t>
        </is>
      </c>
      <c r="AQ263" s="4" t="n">
        <v>-3.290714285714274</v>
      </c>
      <c r="AR263" s="4" t="n">
        <v>0.6579090354814519</v>
      </c>
      <c r="AS263" t="inlineStr">
        <is>
          <t>DOWN</t>
        </is>
      </c>
      <c r="AT263" t="b">
        <v>0</v>
      </c>
      <c r="AU263" t="b">
        <v>0</v>
      </c>
      <c r="AV263" s="3" t="n">
        <v>80</v>
      </c>
      <c r="AW263" t="inlineStr">
        <is>
          <t>DIVERGENCE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20</v>
      </c>
      <c r="BC263" s="3" t="n">
        <v>65</v>
      </c>
      <c r="BD263" s="3" t="n">
        <v>0</v>
      </c>
      <c r="BE263" t="inlineStr">
        <is>
          <t>NEUTRAL</t>
        </is>
      </c>
      <c r="BF263" t="inlineStr"/>
      <c r="BG263" t="inlineStr">
        <is>
          <t>MA15&gt;MA30, vol-price divergence</t>
        </is>
      </c>
    </row>
    <row r="264">
      <c r="A264" s="2" t="n">
        <v>46062</v>
      </c>
      <c r="B264" t="inlineStr">
        <is>
          <t>HIDCL</t>
        </is>
      </c>
      <c r="C264" t="inlineStr">
        <is>
          <t>Investment</t>
        </is>
      </c>
      <c r="D264" t="inlineStr">
        <is>
          <t>Hydroelectricity Investment and Development Company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35</v>
      </c>
      <c r="J264" s="4" t="n">
        <v>0.35</v>
      </c>
      <c r="K264" s="4" t="n">
        <v>0.33</v>
      </c>
      <c r="L264" s="4" t="n">
        <v>37</v>
      </c>
      <c r="M264" s="5" t="n">
        <v>262</v>
      </c>
      <c r="N264" s="6" t="n">
        <v>136674</v>
      </c>
      <c r="O264" s="4" t="n">
        <v>0.6917755572636519</v>
      </c>
      <c r="P264" s="4" t="n">
        <v>-0.6446719757299935</v>
      </c>
      <c r="Q264" s="4" t="n">
        <v>0.0381825124093238</v>
      </c>
      <c r="R264" s="4" t="n">
        <v>-1.725431357839469</v>
      </c>
      <c r="S264" s="4" t="n">
        <v>-2.962962962962967</v>
      </c>
      <c r="T264" s="4" t="n">
        <v>1.080246913580241</v>
      </c>
      <c r="U264" s="4" t="n">
        <v>1.550387596899228</v>
      </c>
      <c r="V264" s="4" t="n">
        <v>-0.3802281368821325</v>
      </c>
      <c r="W264" s="5" t="n">
        <v>262.2428571428571</v>
      </c>
      <c r="X264" s="5" t="n">
        <v>262.58</v>
      </c>
      <c r="Y264" s="5" t="n">
        <v>264.46</v>
      </c>
      <c r="Z264" s="5" t="n">
        <v>261.36</v>
      </c>
      <c r="AA264" s="5" t="n">
        <v>270.9</v>
      </c>
      <c r="AB264" s="5" t="n">
        <v>279</v>
      </c>
      <c r="AC264" s="5" t="n">
        <v>257.5</v>
      </c>
      <c r="AD264" s="5" t="n">
        <v>257.5</v>
      </c>
      <c r="AE264" s="6" t="n">
        <v>132691.5714285714</v>
      </c>
      <c r="AF264" s="6" t="n">
        <v>182061.6666666667</v>
      </c>
      <c r="AG264" s="4" t="n">
        <v>0.5</v>
      </c>
      <c r="AH264" s="4" t="n">
        <v>7.057142857142854</v>
      </c>
      <c r="AI264" s="4" t="n">
        <v>2.693565976008713</v>
      </c>
      <c r="AJ264" s="4" t="n">
        <v>8.506666666666664</v>
      </c>
      <c r="AK264" s="4" t="n">
        <v>3.246819338422378</v>
      </c>
      <c r="AL264" t="inlineStr">
        <is>
          <t>HIGH</t>
        </is>
      </c>
      <c r="AM264" t="inlineStr">
        <is>
          <t>SMALL</t>
        </is>
      </c>
      <c r="AN264" s="4" t="n">
        <v>-0.6150329490761378</v>
      </c>
      <c r="AO264" s="4" t="n">
        <v>-0.6339067131324118</v>
      </c>
      <c r="AP264" t="inlineStr">
        <is>
          <t>HEALTHY</t>
        </is>
      </c>
      <c r="AQ264" s="4" t="n">
        <v>-0.5153571428571512</v>
      </c>
      <c r="AR264" s="4" t="n">
        <v>0.3320268051679017</v>
      </c>
      <c r="AS264" t="inlineStr">
        <is>
          <t>DOWN</t>
        </is>
      </c>
      <c r="AT264" t="b">
        <v>0</v>
      </c>
      <c r="AU264" t="b">
        <v>0</v>
      </c>
      <c r="AV264" s="3" t="n">
        <v>40</v>
      </c>
      <c r="AW264" t="inlineStr">
        <is>
          <t>DIVERGENCE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60</v>
      </c>
      <c r="BC264" s="3" t="n">
        <v>20</v>
      </c>
      <c r="BD264" s="3" t="n">
        <v>50</v>
      </c>
      <c r="BE264" t="inlineStr">
        <is>
          <t>NEUTRAL</t>
        </is>
      </c>
      <c r="BF264" t="inlineStr"/>
      <c r="BG264" t="inlineStr">
        <is>
          <t>MA15&gt;MA30, vol-price divergence</t>
        </is>
      </c>
    </row>
    <row r="265">
      <c r="A265" s="2" t="n">
        <v>46062</v>
      </c>
      <c r="B265" t="inlineStr">
        <is>
          <t>LUK</t>
        </is>
      </c>
      <c r="C265" t="inlineStr">
        <is>
          <t>Mutual Fund</t>
        </is>
      </c>
      <c r="D265" t="inlineStr">
        <is>
          <t>Laxmi Unnati Kosh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35</v>
      </c>
      <c r="J265" s="4" t="n">
        <v>0.35</v>
      </c>
      <c r="K265" s="4" t="n">
        <v>0.33</v>
      </c>
      <c r="L265" s="4" t="n">
        <v>37</v>
      </c>
      <c r="M265" s="5" t="n">
        <v>9.85</v>
      </c>
      <c r="N265" s="6" t="n">
        <v>200</v>
      </c>
      <c r="O265" s="4" t="n">
        <v>-1.005025125628134</v>
      </c>
      <c r="P265" s="4" t="n">
        <v>-1.990049751243794</v>
      </c>
      <c r="Q265" s="4" t="n">
        <v>1.756198347107429</v>
      </c>
      <c r="R265" s="4" t="n">
        <v>1.233299075025696</v>
      </c>
      <c r="S265" s="4" t="n">
        <v>1.546391752577314</v>
      </c>
      <c r="T265" s="4" t="n">
        <v>1.546391752577314</v>
      </c>
      <c r="U265" s="4" t="n">
        <v>2.072538860103612</v>
      </c>
      <c r="V265" s="4" t="n">
        <v>6.256742179072283</v>
      </c>
      <c r="W265" s="5" t="n">
        <v>9.868571428571428</v>
      </c>
      <c r="X265" s="5" t="n">
        <v>9.834999999999999</v>
      </c>
      <c r="Y265" s="5" t="n">
        <v>9.884666666666668</v>
      </c>
      <c r="Z265" s="5" t="n">
        <v>9.696666666666667</v>
      </c>
      <c r="AA265" s="5" t="n">
        <v>10.05</v>
      </c>
      <c r="AB265" s="5" t="n">
        <v>10.44</v>
      </c>
      <c r="AC265" s="5" t="n">
        <v>9.56</v>
      </c>
      <c r="AD265" s="5" t="n">
        <v>9.51</v>
      </c>
      <c r="AE265" s="6" t="n">
        <v>4237.142857142857</v>
      </c>
      <c r="AF265" s="6" t="n">
        <v>6301.4</v>
      </c>
      <c r="AG265" s="4" t="n">
        <v/>
      </c>
      <c r="AH265" s="4" t="n">
        <v>0.1814285714285716</v>
      </c>
      <c r="AI265" s="4" t="n">
        <v>1.841914430746733</v>
      </c>
      <c r="AJ265" s="4" t="n">
        <v>0.2646666666666668</v>
      </c>
      <c r="AK265" s="4" t="n">
        <v>2.686971235194314</v>
      </c>
      <c r="AL265" t="inlineStr">
        <is>
          <t>NORMAL</t>
        </is>
      </c>
      <c r="AM265" t="inlineStr">
        <is>
          <t>MEDIUM</t>
        </is>
      </c>
      <c r="AN265" s="4" t="n">
        <v>-0.1887267304358067</v>
      </c>
      <c r="AO265" s="4" t="n">
        <v>-0.7179380123763403</v>
      </c>
      <c r="AP265" t="inlineStr">
        <is>
          <t>HEALTHY</t>
        </is>
      </c>
      <c r="AQ265" s="4" t="n">
        <v>-0.007607142857142733</v>
      </c>
      <c r="AR265" s="4" t="n">
        <v>0.03430171252762152</v>
      </c>
      <c r="AS265" t="inlineStr">
        <is>
          <t>DOWN</t>
        </is>
      </c>
      <c r="AT265" t="b">
        <v>0</v>
      </c>
      <c r="AU265" t="b">
        <v>0</v>
      </c>
      <c r="AV265" s="3" t="n">
        <v/>
      </c>
      <c r="AW265" t="inlineStr">
        <is>
          <t>DIVERGENCE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0</v>
      </c>
      <c r="BC265" s="3" t="n">
        <v>25</v>
      </c>
      <c r="BD265" s="3" t="n">
        <v>0</v>
      </c>
      <c r="BE265" t="inlineStr">
        <is>
          <t>NEUTRAL</t>
        </is>
      </c>
      <c r="BF265" t="inlineStr"/>
      <c r="BG265" t="inlineStr">
        <is>
          <t>MA15&gt;MA30, vol-price divergence</t>
        </is>
      </c>
    </row>
    <row r="266">
      <c r="A266" s="2" t="n">
        <v>46062</v>
      </c>
      <c r="B266" t="inlineStr">
        <is>
          <t>MABEL</t>
        </is>
      </c>
      <c r="C266" t="inlineStr">
        <is>
          <t>Hydropower</t>
        </is>
      </c>
      <c r="D266" t="inlineStr">
        <is>
          <t>Mabilung Energy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35</v>
      </c>
      <c r="J266" s="4" t="n">
        <v>0.35</v>
      </c>
      <c r="K266" s="4" t="n">
        <v>0.33</v>
      </c>
      <c r="L266" s="4" t="n">
        <v>37</v>
      </c>
      <c r="M266" s="5" t="n">
        <v>766.3</v>
      </c>
      <c r="N266" s="6" t="n">
        <v>19184</v>
      </c>
      <c r="O266" s="4" t="n">
        <v>-4.925558312655087</v>
      </c>
      <c r="P266" s="4" t="n">
        <v>-5.511713933415541</v>
      </c>
      <c r="Q266" s="4" t="n">
        <v>-6.434676434676446</v>
      </c>
      <c r="R266" s="4" t="n">
        <v>-8.556085918854418</v>
      </c>
      <c r="S266" s="4" t="n">
        <v>-12.92045454545455</v>
      </c>
      <c r="T266" s="4" t="n">
        <v>4.116847826086945</v>
      </c>
      <c r="U266" s="4" t="n">
        <v>6.578581363004177</v>
      </c>
      <c r="V266" s="4" t="n">
        <v>11.38081395348836</v>
      </c>
      <c r="W266" s="5" t="n">
        <v>808.6142857142856</v>
      </c>
      <c r="X266" s="5" t="n">
        <v>823.4200000000001</v>
      </c>
      <c r="Y266" s="5" t="n">
        <v>811.9200000000001</v>
      </c>
      <c r="Z266" s="5" t="n">
        <v>765.35</v>
      </c>
      <c r="AA266" s="5" t="n">
        <v>865</v>
      </c>
      <c r="AB266" s="5" t="n">
        <v>927</v>
      </c>
      <c r="AC266" s="5" t="n">
        <v>765.1</v>
      </c>
      <c r="AD266" s="5" t="n">
        <v>727</v>
      </c>
      <c r="AE266" s="6" t="n">
        <v>29933.71428571429</v>
      </c>
      <c r="AF266" s="6" t="n">
        <v>51007.66666666666</v>
      </c>
      <c r="AG266" s="4" t="n">
        <v>0.3667481662591689</v>
      </c>
      <c r="AH266" s="4" t="n">
        <v>40.74285714285713</v>
      </c>
      <c r="AI266" s="4" t="n">
        <v>5.316828545329125</v>
      </c>
      <c r="AJ266" s="4" t="n">
        <v>48.48</v>
      </c>
      <c r="AK266" s="4" t="n">
        <v>6.326503980164418</v>
      </c>
      <c r="AL266" t="inlineStr">
        <is>
          <t>HIGH</t>
        </is>
      </c>
      <c r="AM266" t="inlineStr">
        <is>
          <t>SMALL</t>
        </is>
      </c>
      <c r="AN266" s="4" t="n">
        <v>-0.9871148803522571</v>
      </c>
      <c r="AO266" s="4" t="n">
        <v>-1.120158536244074</v>
      </c>
      <c r="AP266" t="inlineStr">
        <is>
          <t>HEALTHY</t>
        </is>
      </c>
      <c r="AQ266" s="4" t="n">
        <v>1.698928571428586</v>
      </c>
      <c r="AR266" s="4" t="n">
        <v>0.02702744993073319</v>
      </c>
      <c r="AS266" t="inlineStr">
        <is>
          <t>NOISY</t>
        </is>
      </c>
      <c r="AT266" t="b">
        <v>0</v>
      </c>
      <c r="AU266" t="b">
        <v>0</v>
      </c>
      <c r="AV266" s="3" t="n">
        <v>38</v>
      </c>
      <c r="AW266" t="inlineStr">
        <is>
          <t>DIVERGENCE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0</v>
      </c>
      <c r="BC266" s="3" t="n">
        <v>45</v>
      </c>
      <c r="BD266" s="3" t="n">
        <v>0</v>
      </c>
      <c r="BE266" t="inlineStr">
        <is>
          <t>NEUTRAL</t>
        </is>
      </c>
      <c r="BF266" t="inlineStr"/>
      <c r="BG266" t="inlineStr">
        <is>
          <t>MA15&gt;MA30, vol-price divergence</t>
        </is>
      </c>
    </row>
    <row r="267">
      <c r="A267" s="2" t="n">
        <v>46062</v>
      </c>
      <c r="B267" t="inlineStr">
        <is>
          <t>MCHL</t>
        </is>
      </c>
      <c r="C267" t="inlineStr">
        <is>
          <t>Hydropower</t>
        </is>
      </c>
      <c r="D267" t="inlineStr">
        <is>
          <t>Menchhiyam Hydropower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35</v>
      </c>
      <c r="J267" s="4" t="n">
        <v>0.35</v>
      </c>
      <c r="K267" s="4" t="n">
        <v>0.33</v>
      </c>
      <c r="L267" s="4" t="n">
        <v>37</v>
      </c>
      <c r="M267" s="5" t="n">
        <v>439</v>
      </c>
      <c r="N267" s="6" t="n">
        <v>5525</v>
      </c>
      <c r="O267" s="4" t="n">
        <v>-1.326140705776579</v>
      </c>
      <c r="P267" s="4" t="n">
        <v>-3.09050772626932</v>
      </c>
      <c r="Q267" s="4" t="n">
        <v>1.620370370370372</v>
      </c>
      <c r="R267" s="4" t="n">
        <v>-2.227171492204905</v>
      </c>
      <c r="S267" s="4" t="n">
        <v>-0.6787330316742057</v>
      </c>
      <c r="T267" s="4" t="n">
        <v>2.810304449648715</v>
      </c>
      <c r="U267" s="4" t="n">
        <v>4.003790570954746</v>
      </c>
      <c r="V267" s="4" t="n">
        <v>-6.794055201698512</v>
      </c>
      <c r="W267" s="5" t="n">
        <v>441.5142857142857</v>
      </c>
      <c r="X267" s="5" t="n">
        <v>441.21</v>
      </c>
      <c r="Y267" s="5" t="n">
        <v>438.62</v>
      </c>
      <c r="Z267" s="5" t="n">
        <v>437.0333333333334</v>
      </c>
      <c r="AA267" s="5" t="n">
        <v>462</v>
      </c>
      <c r="AB267" s="5" t="n">
        <v>465</v>
      </c>
      <c r="AC267" s="5" t="n">
        <v>426.9</v>
      </c>
      <c r="AD267" s="5" t="n">
        <v>416.5</v>
      </c>
      <c r="AE267" s="6" t="n">
        <v>9210.285714285714</v>
      </c>
      <c r="AF267" s="6" t="n">
        <v>13174</v>
      </c>
      <c r="AG267" s="4" t="n">
        <v>0.375</v>
      </c>
      <c r="AH267" s="4" t="n">
        <v>17.61428571428571</v>
      </c>
      <c r="AI267" s="4" t="n">
        <v>4.012365766352088</v>
      </c>
      <c r="AJ267" s="4" t="n">
        <v>18.02666666666666</v>
      </c>
      <c r="AK267" s="4" t="n">
        <v>4.106302201974173</v>
      </c>
      <c r="AL267" t="inlineStr">
        <is>
          <t>HIGH</t>
        </is>
      </c>
      <c r="AM267" t="inlineStr">
        <is>
          <t>SMALL</t>
        </is>
      </c>
      <c r="AN267" s="4" t="n">
        <v>0.03832155301041423</v>
      </c>
      <c r="AO267" s="4" t="n">
        <v>-1.000490202235182</v>
      </c>
      <c r="AP267" t="inlineStr">
        <is>
          <t>HEALTHY</t>
        </is>
      </c>
      <c r="AQ267" s="4" t="n">
        <v>1.16000000000001</v>
      </c>
      <c r="AR267" s="4" t="n">
        <v>0.2736938146336924</v>
      </c>
      <c r="AS267" t="inlineStr">
        <is>
          <t>NOISY</t>
        </is>
      </c>
      <c r="AT267" t="b">
        <v>0</v>
      </c>
      <c r="AU267" t="b">
        <v>0</v>
      </c>
      <c r="AV267" s="3" t="n">
        <v>39</v>
      </c>
      <c r="AW267" t="inlineStr">
        <is>
          <t>DIVERGENCE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60</v>
      </c>
      <c r="BC267" s="3" t="n">
        <v>25</v>
      </c>
      <c r="BD267" s="3" t="n">
        <v>0</v>
      </c>
      <c r="BE267" t="inlineStr">
        <is>
          <t>NEUTRAL</t>
        </is>
      </c>
      <c r="BF267" t="inlineStr"/>
      <c r="BG267" t="inlineStr">
        <is>
          <t>MA15&gt;MA30, vol-price divergence</t>
        </is>
      </c>
    </row>
    <row r="268">
      <c r="A268" s="2" t="n">
        <v>46062</v>
      </c>
      <c r="B268" t="inlineStr">
        <is>
          <t>MDB</t>
        </is>
      </c>
      <c r="C268" t="inlineStr">
        <is>
          <t>Development Bank</t>
        </is>
      </c>
      <c r="D268" t="inlineStr">
        <is>
          <t>Miteri Development Bank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35</v>
      </c>
      <c r="J268" s="4" t="n">
        <v>0.35</v>
      </c>
      <c r="K268" s="4" t="n">
        <v>0.33</v>
      </c>
      <c r="L268" s="4" t="n">
        <v>37</v>
      </c>
      <c r="M268" s="5" t="n">
        <v>629</v>
      </c>
      <c r="N268" s="6" t="n">
        <v>12657</v>
      </c>
      <c r="O268" s="4" t="n">
        <v>-0.7886435331230235</v>
      </c>
      <c r="P268" s="4" t="n">
        <v>-1.410658307210033</v>
      </c>
      <c r="Q268" s="4" t="n">
        <v>-1.718750000000002</v>
      </c>
      <c r="R268" s="4" t="n">
        <v>-4.696969696969699</v>
      </c>
      <c r="S268" s="4" t="n">
        <v>-4.407294832826747</v>
      </c>
      <c r="T268" s="4" t="n">
        <v>2.110389610389607</v>
      </c>
      <c r="U268" s="4" t="n">
        <v>3.966942148760322</v>
      </c>
      <c r="V268" s="4" t="n">
        <v>9.012131715771222</v>
      </c>
      <c r="W268" s="5" t="n">
        <v>640.1428571428571</v>
      </c>
      <c r="X268" s="5" t="n">
        <v>646.49</v>
      </c>
      <c r="Y268" s="5" t="n">
        <v>646.0333333333333</v>
      </c>
      <c r="Z268" s="5" t="n">
        <v>618.0366666666666</v>
      </c>
      <c r="AA268" s="5" t="n">
        <v>671.9</v>
      </c>
      <c r="AB268" s="5" t="n">
        <v>680</v>
      </c>
      <c r="AC268" s="5" t="n">
        <v>624</v>
      </c>
      <c r="AD268" s="5" t="n">
        <v>617</v>
      </c>
      <c r="AE268" s="6" t="n">
        <v>30333.71428571429</v>
      </c>
      <c r="AF268" s="6" t="n">
        <v>54845.86666666667</v>
      </c>
      <c r="AG268" s="4" t="n">
        <v>0.5833333333333334</v>
      </c>
      <c r="AH268" s="4" t="n">
        <v>18.22857142857142</v>
      </c>
      <c r="AI268" s="4" t="n">
        <v>2.898024074494656</v>
      </c>
      <c r="AJ268" s="4" t="n">
        <v>20.25999999999999</v>
      </c>
      <c r="AK268" s="4" t="n">
        <v>3.22098569157392</v>
      </c>
      <c r="AL268" t="inlineStr">
        <is>
          <t>HIGH</t>
        </is>
      </c>
      <c r="AM268" t="inlineStr">
        <is>
          <t>SMALL</t>
        </is>
      </c>
      <c r="AN268" s="4" t="n">
        <v>-1.35175657428384</v>
      </c>
      <c r="AO268" s="4" t="n">
        <v>-0.9385018581712703</v>
      </c>
      <c r="AP268" t="inlineStr">
        <is>
          <t>HEALTHY</t>
        </is>
      </c>
      <c r="AQ268" s="4" t="n">
        <v>-0.7196428571428632</v>
      </c>
      <c r="AR268" s="4" t="n">
        <v>0.06523215469253482</v>
      </c>
      <c r="AS268" t="inlineStr">
        <is>
          <t>DOWN</t>
        </is>
      </c>
      <c r="AT268" t="b">
        <v>0</v>
      </c>
      <c r="AU268" t="b">
        <v>0</v>
      </c>
      <c r="AV268" s="3" t="n">
        <v>70</v>
      </c>
      <c r="AW268" t="inlineStr">
        <is>
          <t>DIVERGENCE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60</v>
      </c>
      <c r="BC268" s="3" t="n">
        <v>45</v>
      </c>
      <c r="BD268" s="3" t="n">
        <v>50</v>
      </c>
      <c r="BE268" t="inlineStr">
        <is>
          <t>NEUTRAL</t>
        </is>
      </c>
      <c r="BF268" t="inlineStr"/>
      <c r="BG268" t="inlineStr">
        <is>
          <t>MA15&gt;MA30, vol-price divergence</t>
        </is>
      </c>
    </row>
    <row r="269">
      <c r="A269" s="2" t="n">
        <v>46062</v>
      </c>
      <c r="B269" t="inlineStr">
        <is>
          <t>MHNL</t>
        </is>
      </c>
      <c r="C269" t="inlineStr">
        <is>
          <t>Hydropower</t>
        </is>
      </c>
      <c r="D269" t="inlineStr">
        <is>
          <t>Mountain Hydro Nepal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35</v>
      </c>
      <c r="J269" s="4" t="n">
        <v>0.35</v>
      </c>
      <c r="K269" s="4" t="n">
        <v>0.33</v>
      </c>
      <c r="L269" s="4" t="n">
        <v>37</v>
      </c>
      <c r="M269" s="5" t="n">
        <v>272</v>
      </c>
      <c r="N269" s="6" t="n">
        <v>24024</v>
      </c>
      <c r="O269" s="4" t="n">
        <v>-1.805054151624552</v>
      </c>
      <c r="P269" s="4" t="n">
        <v>-1.805054151624552</v>
      </c>
      <c r="Q269" s="4" t="n">
        <v>1.49253731343284</v>
      </c>
      <c r="R269" s="4" t="n">
        <v>-0.366300366300365</v>
      </c>
      <c r="S269" s="4" t="n">
        <v>-8.077053058465689</v>
      </c>
      <c r="T269" s="4" t="n">
        <v>10.56910569105691</v>
      </c>
      <c r="U269" s="4" t="n">
        <v>12.07251751133087</v>
      </c>
      <c r="V269" s="4" t="n">
        <v>10.7041107041107</v>
      </c>
      <c r="W269" s="5" t="n">
        <v>273.0428571428571</v>
      </c>
      <c r="X269" s="5" t="n">
        <v>275.03</v>
      </c>
      <c r="Y269" s="5" t="n">
        <v>272.5066666666667</v>
      </c>
      <c r="Z269" s="5" t="n">
        <v>257.95</v>
      </c>
      <c r="AA269" s="5" t="n">
        <v>286.8</v>
      </c>
      <c r="AB269" s="5" t="n">
        <v>307</v>
      </c>
      <c r="AC269" s="5" t="n">
        <v>263.2</v>
      </c>
      <c r="AD269" s="5" t="n">
        <v>242</v>
      </c>
      <c r="AE269" s="6" t="n">
        <v>38033.85714285714</v>
      </c>
      <c r="AF269" s="6" t="n">
        <v>64618.13333333333</v>
      </c>
      <c r="AG269" s="4" t="n">
        <v>0.6363636363636364</v>
      </c>
      <c r="AH269" s="4" t="n">
        <v>14.48571428571429</v>
      </c>
      <c r="AI269" s="4" t="n">
        <v>5.325630252100822</v>
      </c>
      <c r="AJ269" s="4" t="n">
        <v>17.19999999999999</v>
      </c>
      <c r="AK269" s="4" t="n">
        <v>6.323529411764679</v>
      </c>
      <c r="AL269" t="inlineStr">
        <is>
          <t>HIGH</t>
        </is>
      </c>
      <c r="AM269" t="inlineStr">
        <is>
          <t>SMALL</t>
        </is>
      </c>
      <c r="AN269" s="4" t="n">
        <v>-0.04516986657708553</v>
      </c>
      <c r="AO269" s="4" t="n">
        <v>-0.7869125724393372</v>
      </c>
      <c r="AP269" t="inlineStr">
        <is>
          <t>HEALTHY</t>
        </is>
      </c>
      <c r="AQ269" s="4" t="n">
        <v>0.8028571428571526</v>
      </c>
      <c r="AR269" s="4" t="n">
        <v>0.1024612136577755</v>
      </c>
      <c r="AS269" t="inlineStr">
        <is>
          <t>NOISY</t>
        </is>
      </c>
      <c r="AT269" t="b">
        <v>0</v>
      </c>
      <c r="AU269" t="b">
        <v>0</v>
      </c>
      <c r="AV269" s="3" t="n">
        <v>78</v>
      </c>
      <c r="AW269" t="inlineStr">
        <is>
          <t>DIVERGENCE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40</v>
      </c>
      <c r="BC269" s="3" t="n">
        <v>65</v>
      </c>
      <c r="BD269" s="3" t="n">
        <v>0</v>
      </c>
      <c r="BE269" t="inlineStr">
        <is>
          <t>NEUTRAL</t>
        </is>
      </c>
      <c r="BF269" t="inlineStr"/>
      <c r="BG269" t="inlineStr">
        <is>
          <t>MA15&gt;MA30, vol-price divergence</t>
        </is>
      </c>
    </row>
    <row r="270">
      <c r="A270" s="2" t="n">
        <v>46062</v>
      </c>
      <c r="B270" t="inlineStr">
        <is>
          <t>NWCL</t>
        </is>
      </c>
      <c r="C270" t="inlineStr">
        <is>
          <t>Others</t>
        </is>
      </c>
      <c r="D270" t="inlineStr">
        <is>
          <t>Nepal Warehousing Company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35</v>
      </c>
      <c r="J270" s="4" t="n">
        <v>0.35</v>
      </c>
      <c r="K270" s="4" t="n">
        <v>0.33</v>
      </c>
      <c r="L270" s="4" t="n">
        <v>37</v>
      </c>
      <c r="M270" s="5" t="n">
        <v>880</v>
      </c>
      <c r="N270" s="6" t="n">
        <v>8353</v>
      </c>
      <c r="O270" s="4" t="n">
        <v>-4.347826086956519</v>
      </c>
      <c r="P270" s="4" t="n">
        <v>-6.283280085197019</v>
      </c>
      <c r="Q270" s="4" t="n">
        <v>-4.86486486486486</v>
      </c>
      <c r="R270" s="4" t="n">
        <v>-8.836631099140158</v>
      </c>
      <c r="S270" s="4" t="n">
        <v>-13.72549019607843</v>
      </c>
      <c r="T270" s="4" t="n">
        <v>1.745866574170418</v>
      </c>
      <c r="U270" s="4" t="n">
        <v>3.773584905660377</v>
      </c>
      <c r="V270" s="4" t="n">
        <v>12.10191082802547</v>
      </c>
      <c r="W270" s="5" t="n">
        <v>923.8571428571429</v>
      </c>
      <c r="X270" s="5" t="n">
        <v>941.03</v>
      </c>
      <c r="Y270" s="5" t="n">
        <v>932.8866666666667</v>
      </c>
      <c r="Z270" s="5" t="n">
        <v>877.9533333333333</v>
      </c>
      <c r="AA270" s="5" t="n">
        <v>984</v>
      </c>
      <c r="AB270" s="5" t="n">
        <v>1045</v>
      </c>
      <c r="AC270" s="5" t="n">
        <v>876</v>
      </c>
      <c r="AD270" s="5" t="n">
        <v>843.1</v>
      </c>
      <c r="AE270" s="6" t="n">
        <v>10268.57142857143</v>
      </c>
      <c r="AF270" s="6" t="n">
        <v>19811.73333333333</v>
      </c>
      <c r="AG270" s="4" t="n">
        <v>0.4068181818181813</v>
      </c>
      <c r="AH270" s="4" t="n">
        <v>46.99999999999999</v>
      </c>
      <c r="AI270" s="4" t="n">
        <v>5.340909090909083</v>
      </c>
      <c r="AJ270" s="4" t="n">
        <v>52.86666666666666</v>
      </c>
      <c r="AK270" s="4" t="n">
        <v>6.00757575757575</v>
      </c>
      <c r="AL270" t="inlineStr">
        <is>
          <t>HIGH</t>
        </is>
      </c>
      <c r="AM270" t="inlineStr">
        <is>
          <t>SMALL</t>
        </is>
      </c>
      <c r="AN270" s="4" t="n">
        <v>-1.098006459018274</v>
      </c>
      <c r="AO270" s="4" t="n">
        <v>-0.5623188236122693</v>
      </c>
      <c r="AP270" t="inlineStr">
        <is>
          <t>HEALTHY</t>
        </is>
      </c>
      <c r="AQ270" s="4" t="n">
        <v>0.7446428571428884</v>
      </c>
      <c r="AR270" s="4" t="n">
        <v>0.004780171198580306</v>
      </c>
      <c r="AS270" t="inlineStr">
        <is>
          <t>NOISY</t>
        </is>
      </c>
      <c r="AT270" t="b">
        <v>0</v>
      </c>
      <c r="AU270" t="b">
        <v>0</v>
      </c>
      <c r="AV270" s="3" t="n">
        <v>44</v>
      </c>
      <c r="AW270" t="inlineStr">
        <is>
          <t>DIVERGENCE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0</v>
      </c>
      <c r="BC270" s="3" t="n">
        <v>45</v>
      </c>
      <c r="BD270" s="3" t="n">
        <v>0</v>
      </c>
      <c r="BE270" t="inlineStr">
        <is>
          <t>NEUTRAL</t>
        </is>
      </c>
      <c r="BF270" t="inlineStr"/>
      <c r="BG270" t="inlineStr">
        <is>
          <t>MA15&gt;MA30, vol-price divergence</t>
        </is>
      </c>
    </row>
    <row r="271">
      <c r="A271" s="2" t="n">
        <v>46062</v>
      </c>
      <c r="B271" t="inlineStr">
        <is>
          <t>OMPL</t>
        </is>
      </c>
      <c r="C271" t="inlineStr">
        <is>
          <t>Manufacturing and Processing</t>
        </is>
      </c>
      <c r="D271" t="inlineStr">
        <is>
          <t>Om Megashree Pharmaceuticals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35</v>
      </c>
      <c r="J271" s="4" t="n">
        <v>0.35</v>
      </c>
      <c r="K271" s="4" t="n">
        <v>0.33</v>
      </c>
      <c r="L271" s="4" t="n">
        <v>37</v>
      </c>
      <c r="M271" s="5" t="n">
        <v>1388</v>
      </c>
      <c r="N271" s="6" t="n">
        <v>21884</v>
      </c>
      <c r="O271" s="4" t="n">
        <v>-0.1438848920863323</v>
      </c>
      <c r="P271" s="4" t="n">
        <v>-1.420454545454541</v>
      </c>
      <c r="Q271" s="4" t="n">
        <v>-1.553301652599481</v>
      </c>
      <c r="R271" s="4" t="n">
        <v>-1.90812720848057</v>
      </c>
      <c r="S271" s="4" t="n">
        <v>-10.16181229773463</v>
      </c>
      <c r="T271" s="4" t="n">
        <v>6.035141329258975</v>
      </c>
      <c r="U271" s="4" t="n">
        <v>8.386693737310647</v>
      </c>
      <c r="V271" s="4" t="n">
        <v>13.86382280557834</v>
      </c>
      <c r="W271" s="5" t="n">
        <v>1407.985714285714</v>
      </c>
      <c r="X271" s="5" t="n">
        <v>1417.89</v>
      </c>
      <c r="Y271" s="5" t="n">
        <v>1421.26</v>
      </c>
      <c r="Z271" s="5" t="n">
        <v>1354.013333333333</v>
      </c>
      <c r="AA271" s="5" t="n">
        <v>1465</v>
      </c>
      <c r="AB271" s="5" t="n">
        <v>1575.9</v>
      </c>
      <c r="AC271" s="5" t="n">
        <v>1378.1</v>
      </c>
      <c r="AD271" s="5" t="n">
        <v>1320</v>
      </c>
      <c r="AE271" s="6" t="n">
        <v>22417.71428571429</v>
      </c>
      <c r="AF271" s="6" t="n">
        <v>40735.93333333333</v>
      </c>
      <c r="AG271" s="4" t="n">
        <v>0.6489675516224171</v>
      </c>
      <c r="AH271" s="4" t="n">
        <v>48.12857142857144</v>
      </c>
      <c r="AI271" s="4" t="n">
        <v>3.467476327706874</v>
      </c>
      <c r="AJ271" s="4" t="n">
        <v>72.90000000000002</v>
      </c>
      <c r="AK271" s="4" t="n">
        <v>5.2521613832853</v>
      </c>
      <c r="AL271" t="inlineStr">
        <is>
          <t>HIGH</t>
        </is>
      </c>
      <c r="AM271" t="inlineStr">
        <is>
          <t>SMALL</t>
        </is>
      </c>
      <c r="AN271" s="4" t="n">
        <v>-0.6301256319010573</v>
      </c>
      <c r="AO271" s="4" t="n">
        <v>-0.8129407734801195</v>
      </c>
      <c r="AP271" t="inlineStr">
        <is>
          <t>HEALTHY</t>
        </is>
      </c>
      <c r="AQ271" s="4" t="n">
        <v>-0.7696428571428021</v>
      </c>
      <c r="AR271" s="4" t="n">
        <v>0.004252245048772568</v>
      </c>
      <c r="AS271" t="inlineStr">
        <is>
          <t>DOWN</t>
        </is>
      </c>
      <c r="AT271" t="b">
        <v>0</v>
      </c>
      <c r="AU271" t="b">
        <v>0</v>
      </c>
      <c r="AV271" s="3" t="n">
        <v>77</v>
      </c>
      <c r="AW271" t="inlineStr">
        <is>
          <t>DIVERGENCE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40</v>
      </c>
      <c r="BC271" s="3" t="n">
        <v>65</v>
      </c>
      <c r="BD271" s="3" t="n">
        <v>0</v>
      </c>
      <c r="BE271" t="inlineStr">
        <is>
          <t>NEUTRAL</t>
        </is>
      </c>
      <c r="BF271" t="inlineStr"/>
      <c r="BG271" t="inlineStr">
        <is>
          <t>MA15&gt;MA30, vol-price divergence</t>
        </is>
      </c>
    </row>
    <row r="272">
      <c r="A272" s="2" t="n">
        <v>46062</v>
      </c>
      <c r="B272" t="inlineStr">
        <is>
          <t>RSDC</t>
        </is>
      </c>
      <c r="C272" t="inlineStr">
        <is>
          <t>Microfinance</t>
        </is>
      </c>
      <c r="D272" t="inlineStr">
        <is>
          <t>RSDC Laghubitta Bittiya Sanstha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35</v>
      </c>
      <c r="J272" s="4" t="n">
        <v>0.35</v>
      </c>
      <c r="K272" s="4" t="n">
        <v>0.33</v>
      </c>
      <c r="L272" s="4" t="n">
        <v>37</v>
      </c>
      <c r="M272" s="5" t="n">
        <v>658</v>
      </c>
      <c r="N272" s="6" t="n">
        <v>13445</v>
      </c>
      <c r="O272" s="4" t="n">
        <v>-0.6042296072507503</v>
      </c>
      <c r="P272" s="4" t="n">
        <v>-1.864280387770323</v>
      </c>
      <c r="Q272" s="4" t="n">
        <v>0.7502679528403</v>
      </c>
      <c r="R272" s="4" t="n">
        <v>0.01519987840097325</v>
      </c>
      <c r="S272" s="4" t="n">
        <v>-2.662721893491127</v>
      </c>
      <c r="T272" s="4" t="n">
        <v>2.015503875968983</v>
      </c>
      <c r="U272" s="4" t="n">
        <v>2.812499999999996</v>
      </c>
      <c r="V272" s="4" t="n">
        <v>3.785488958990535</v>
      </c>
      <c r="W272" s="5" t="n">
        <v>660.5857142857143</v>
      </c>
      <c r="X272" s="5" t="n">
        <v>659.54</v>
      </c>
      <c r="Y272" s="5" t="n">
        <v>662.1533333333333</v>
      </c>
      <c r="Z272" s="5" t="n">
        <v>649.6966666666667</v>
      </c>
      <c r="AA272" s="5" t="n">
        <v>680</v>
      </c>
      <c r="AB272" s="5" t="n">
        <v>700.7</v>
      </c>
      <c r="AC272" s="5" t="n">
        <v>646.1</v>
      </c>
      <c r="AD272" s="5" t="n">
        <v>642.3</v>
      </c>
      <c r="AE272" s="6" t="n">
        <v>17025.42857142857</v>
      </c>
      <c r="AF272" s="6" t="n">
        <v>29365.2</v>
      </c>
      <c r="AG272" s="4" t="n">
        <v>0.4587155963302762</v>
      </c>
      <c r="AH272" s="4" t="n">
        <v>15.22857142857142</v>
      </c>
      <c r="AI272" s="4" t="n">
        <v>2.314372557533646</v>
      </c>
      <c r="AJ272" s="4" t="n">
        <v>21.37333333333333</v>
      </c>
      <c r="AK272" s="4" t="n">
        <v>3.248226950354604</v>
      </c>
      <c r="AL272" t="inlineStr">
        <is>
          <t>HIGH</t>
        </is>
      </c>
      <c r="AM272" t="inlineStr">
        <is>
          <t>SMALL</t>
        </is>
      </c>
      <c r="AN272" s="4" t="n">
        <v>-0.4228706160409922</v>
      </c>
      <c r="AO272" s="4" t="n">
        <v>-1.068468521847981</v>
      </c>
      <c r="AP272" t="inlineStr">
        <is>
          <t>HEALTHY</t>
        </is>
      </c>
      <c r="AQ272" s="4" t="n">
        <v>-0.1960714285714193</v>
      </c>
      <c r="AR272" s="4" t="n">
        <v>0.007970399012964213</v>
      </c>
      <c r="AS272" t="inlineStr">
        <is>
          <t>DOWN</t>
        </is>
      </c>
      <c r="AT272" t="b">
        <v>0</v>
      </c>
      <c r="AU272" t="b">
        <v>0</v>
      </c>
      <c r="AV272" s="3" t="n">
        <v>51</v>
      </c>
      <c r="AW272" t="inlineStr">
        <is>
          <t>DIVERGENCE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40</v>
      </c>
      <c r="BC272" s="3" t="n">
        <v>65</v>
      </c>
      <c r="BD272" s="3" t="n">
        <v>0</v>
      </c>
      <c r="BE272" t="inlineStr">
        <is>
          <t>NEUTRAL</t>
        </is>
      </c>
      <c r="BF272" t="inlineStr"/>
      <c r="BG272" t="inlineStr">
        <is>
          <t>MA15&gt;MA30, vol-price divergence</t>
        </is>
      </c>
    </row>
    <row r="273">
      <c r="A273" s="2" t="n">
        <v>46062</v>
      </c>
      <c r="B273" t="inlineStr">
        <is>
          <t>SANVI</t>
        </is>
      </c>
      <c r="C273" t="inlineStr">
        <is>
          <t>Hydropower</t>
        </is>
      </c>
      <c r="D273" t="inlineStr">
        <is>
          <t>Sanvi Energy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35</v>
      </c>
      <c r="J273" s="4" t="n">
        <v>0.35</v>
      </c>
      <c r="K273" s="4" t="n">
        <v>0.33</v>
      </c>
      <c r="L273" s="4" t="n">
        <v>37</v>
      </c>
      <c r="M273" s="5" t="n">
        <v>835.2</v>
      </c>
      <c r="N273" s="6" t="n">
        <v>67711</v>
      </c>
      <c r="O273" s="4" t="n">
        <v>-3.445086705202305</v>
      </c>
      <c r="P273" s="4" t="n">
        <v>-5.627118644067797</v>
      </c>
      <c r="Q273" s="4" t="n">
        <v>-7.916207276736486</v>
      </c>
      <c r="R273" s="4" t="n">
        <v>-8.721311475409832</v>
      </c>
      <c r="S273" s="4" t="n">
        <v>-14.49631449631449</v>
      </c>
      <c r="T273" s="4" t="n">
        <v>0.9915356711003742</v>
      </c>
      <c r="U273" s="4" t="n">
        <v>13.6326530612245</v>
      </c>
      <c r="V273" s="4" t="n">
        <v>31.52755905511813</v>
      </c>
      <c r="W273" s="5" t="n">
        <v>886.1714285714286</v>
      </c>
      <c r="X273" s="5" t="n">
        <v>912.8199999999999</v>
      </c>
      <c r="Y273" s="5" t="n">
        <v>900.3266666666666</v>
      </c>
      <c r="Z273" s="5" t="n">
        <v>812.5966666666667</v>
      </c>
      <c r="AA273" s="5" t="n">
        <v>978.9</v>
      </c>
      <c r="AB273" s="5" t="n">
        <v>1060</v>
      </c>
      <c r="AC273" s="5" t="n">
        <v>835</v>
      </c>
      <c r="AD273" s="5" t="n">
        <v>816</v>
      </c>
      <c r="AE273" s="6" t="n">
        <v>92544</v>
      </c>
      <c r="AF273" s="6" t="n">
        <v>156174.0666666667</v>
      </c>
      <c r="AG273" s="4" t="n">
        <v>0.6824999999999989</v>
      </c>
      <c r="AH273" s="4" t="n">
        <v>60.37142857142856</v>
      </c>
      <c r="AI273" s="4" t="n">
        <v>7.228379857690191</v>
      </c>
      <c r="AJ273" s="4" t="n">
        <v>61.85333333333332</v>
      </c>
      <c r="AK273" s="4" t="n">
        <v>7.405810983397179</v>
      </c>
      <c r="AL273" t="inlineStr">
        <is>
          <t>HIGH</t>
        </is>
      </c>
      <c r="AM273" t="inlineStr">
        <is>
          <t>SMALL</t>
        </is>
      </c>
      <c r="AN273" s="4" t="n">
        <v>-1.080634220921712</v>
      </c>
      <c r="AO273" s="4" t="n">
        <v>-1.030484547452774</v>
      </c>
      <c r="AP273" t="inlineStr">
        <is>
          <t>HEALTHY</t>
        </is>
      </c>
      <c r="AQ273" s="4" t="n">
        <v>0.03428571428572248</v>
      </c>
      <c r="AR273" s="4" t="n">
        <v>6.47285876193418e-06</v>
      </c>
      <c r="AS273" t="inlineStr">
        <is>
          <t>NOISY</t>
        </is>
      </c>
      <c r="AT273" t="b">
        <v>0</v>
      </c>
      <c r="AU273" t="b">
        <v>0</v>
      </c>
      <c r="AV273" s="3" t="n">
        <v>80</v>
      </c>
      <c r="AW273" t="inlineStr">
        <is>
          <t>DIVERGENCE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40</v>
      </c>
      <c r="BC273" s="3" t="n">
        <v>65</v>
      </c>
      <c r="BD273" s="3" t="n">
        <v>0</v>
      </c>
      <c r="BE273" t="inlineStr">
        <is>
          <t>NEUTRAL</t>
        </is>
      </c>
      <c r="BF273" t="inlineStr"/>
      <c r="BG273" t="inlineStr">
        <is>
          <t>MA15&gt;MA30, vol-price divergence</t>
        </is>
      </c>
    </row>
    <row r="274">
      <c r="A274" s="2" t="n">
        <v>46062</v>
      </c>
      <c r="B274" t="inlineStr">
        <is>
          <t>SIFC</t>
        </is>
      </c>
      <c r="C274" t="inlineStr">
        <is>
          <t>Finance Company</t>
        </is>
      </c>
      <c r="D274" t="inlineStr">
        <is>
          <t>Shree Investment Finance Company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35</v>
      </c>
      <c r="J274" s="4" t="n">
        <v>0.35</v>
      </c>
      <c r="K274" s="4" t="n">
        <v>0.33</v>
      </c>
      <c r="L274" s="4" t="n">
        <v>37</v>
      </c>
      <c r="M274" s="5" t="n">
        <v>587.6</v>
      </c>
      <c r="N274" s="6" t="n">
        <v>90611</v>
      </c>
      <c r="O274" s="4" t="n">
        <v>-3.892705266601237</v>
      </c>
      <c r="P274" s="4" t="n">
        <v>-6.418219461697716</v>
      </c>
      <c r="Q274" s="4" t="n">
        <v>-5.225806451612902</v>
      </c>
      <c r="R274" s="4" t="n">
        <v>-9.320987654320989</v>
      </c>
      <c r="S274" s="4" t="n">
        <v>-4.610389610389609</v>
      </c>
      <c r="T274" s="4" t="n">
        <v>8.014705882352935</v>
      </c>
      <c r="U274" s="4" t="n">
        <v>15.66929133858268</v>
      </c>
      <c r="V274" s="4" t="n">
        <v>18.94736842105264</v>
      </c>
      <c r="W274" s="5" t="n">
        <v>623.9857142857143</v>
      </c>
      <c r="X274" s="5" t="n">
        <v>628.0899999999999</v>
      </c>
      <c r="Y274" s="5" t="n">
        <v>614.08</v>
      </c>
      <c r="Z274" s="5" t="n">
        <v>558.7533333333333</v>
      </c>
      <c r="AA274" s="5" t="n">
        <v>687.4</v>
      </c>
      <c r="AB274" s="5" t="n">
        <v>687.4</v>
      </c>
      <c r="AC274" s="5" t="n">
        <v>587.6</v>
      </c>
      <c r="AD274" s="5" t="n">
        <v>542</v>
      </c>
      <c r="AE274" s="6" t="n">
        <v>87386.14285714286</v>
      </c>
      <c r="AF274" s="6" t="n">
        <v>110971.4</v>
      </c>
      <c r="AG274" s="4" t="n">
        <v>0.5042735042735028</v>
      </c>
      <c r="AH274" s="4" t="n">
        <v>31.37142857142856</v>
      </c>
      <c r="AI274" s="4" t="n">
        <v>5.338908878731876</v>
      </c>
      <c r="AJ274" s="4" t="n">
        <v>34.48666666666666</v>
      </c>
      <c r="AK274" s="4" t="n">
        <v>5.869071931018823</v>
      </c>
      <c r="AL274" t="inlineStr">
        <is>
          <t>HIGH</t>
        </is>
      </c>
      <c r="AM274" t="inlineStr">
        <is>
          <t>SMALL</t>
        </is>
      </c>
      <c r="AN274" s="4" t="n">
        <v>-0.8687965170274802</v>
      </c>
      <c r="AO274" s="4" t="n">
        <v>-0.5340961540572402</v>
      </c>
      <c r="AP274" t="inlineStr">
        <is>
          <t>HEALTHY</t>
        </is>
      </c>
      <c r="AQ274" s="4" t="n">
        <v>3.122500000000001</v>
      </c>
      <c r="AR274" s="4" t="n">
        <v>0.2099109386134693</v>
      </c>
      <c r="AS274" t="inlineStr">
        <is>
          <t>NOISY</t>
        </is>
      </c>
      <c r="AT274" t="b">
        <v>0</v>
      </c>
      <c r="AU274" t="b">
        <v>0</v>
      </c>
      <c r="AV274" s="3" t="n">
        <v>36</v>
      </c>
      <c r="AW274" t="inlineStr">
        <is>
          <t>DIVERGENCE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20</v>
      </c>
      <c r="BC274" s="3" t="n">
        <v>65</v>
      </c>
      <c r="BD274" s="3" t="n">
        <v>0</v>
      </c>
      <c r="BE274" t="inlineStr">
        <is>
          <t>NEUTRAL</t>
        </is>
      </c>
      <c r="BF274" t="inlineStr"/>
      <c r="BG274" t="inlineStr">
        <is>
          <t>MA15&gt;MA30, vol-price divergence</t>
        </is>
      </c>
    </row>
    <row r="275">
      <c r="A275" s="2" t="n">
        <v>46062</v>
      </c>
      <c r="B275" t="inlineStr">
        <is>
          <t>SINDU</t>
        </is>
      </c>
      <c r="C275" t="inlineStr">
        <is>
          <t>Development Bank</t>
        </is>
      </c>
      <c r="D275" t="inlineStr">
        <is>
          <t>Sindhu Bikas Bank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35</v>
      </c>
      <c r="J275" s="4" t="n">
        <v>0.35</v>
      </c>
      <c r="K275" s="4" t="n">
        <v>0.33</v>
      </c>
      <c r="L275" s="4" t="n">
        <v>37</v>
      </c>
      <c r="M275" s="5" t="n">
        <v>788</v>
      </c>
      <c r="N275" s="6" t="n">
        <v>55357</v>
      </c>
      <c r="O275" s="4" t="n">
        <v>-4.019488428745433</v>
      </c>
      <c r="P275" s="4" t="n">
        <v>-4.484848484848481</v>
      </c>
      <c r="Q275" s="4" t="n">
        <v>-9.1118800461361</v>
      </c>
      <c r="R275" s="4" t="n">
        <v>-1.990049751243783</v>
      </c>
      <c r="S275" s="4" t="n">
        <v>-5.060240963855422</v>
      </c>
      <c r="T275" s="4" t="n">
        <v>7.945205479452055</v>
      </c>
      <c r="U275" s="4" t="n">
        <v>8.839779005524861</v>
      </c>
      <c r="V275" s="4" t="n">
        <v>9.718741297688659</v>
      </c>
      <c r="W275" s="5" t="n">
        <v>837.1285714285714</v>
      </c>
      <c r="X275" s="5" t="n">
        <v>837.29</v>
      </c>
      <c r="Y275" s="5" t="n">
        <v>813.8600000000001</v>
      </c>
      <c r="Z275" s="5" t="n">
        <v>765.4399999999999</v>
      </c>
      <c r="AA275" s="5" t="n">
        <v>912.9</v>
      </c>
      <c r="AB275" s="5" t="n">
        <v>917.8</v>
      </c>
      <c r="AC275" s="5" t="n">
        <v>784</v>
      </c>
      <c r="AD275" s="5" t="n">
        <v>716</v>
      </c>
      <c r="AE275" s="6" t="n">
        <v>74168.14285714286</v>
      </c>
      <c r="AF275" s="6" t="n">
        <v>82463.33333333333</v>
      </c>
      <c r="AG275" s="4" t="n">
        <v>0.3611111111111111</v>
      </c>
      <c r="AH275" s="4" t="n">
        <v>44.05714285714284</v>
      </c>
      <c r="AI275" s="4" t="n">
        <v>5.591007976794769</v>
      </c>
      <c r="AJ275" s="4" t="n">
        <v>59.84666666666665</v>
      </c>
      <c r="AK275" s="4" t="n">
        <v>7.594754653130275</v>
      </c>
      <c r="AL275" t="inlineStr">
        <is>
          <t>HIGH</t>
        </is>
      </c>
      <c r="AM275" t="inlineStr">
        <is>
          <t>SMALL</t>
        </is>
      </c>
      <c r="AN275" s="4" t="n">
        <v>-0.55197258109653</v>
      </c>
      <c r="AO275" s="4" t="n">
        <v>-0.5366427536864804</v>
      </c>
      <c r="AP275" t="inlineStr">
        <is>
          <t>HEALTHY</t>
        </is>
      </c>
      <c r="AQ275" s="4" t="n">
        <v>5.781428571428558</v>
      </c>
      <c r="AR275" s="4" t="n">
        <v>0.3045638075442382</v>
      </c>
      <c r="AS275" t="inlineStr">
        <is>
          <t>WEAK</t>
        </is>
      </c>
      <c r="AT275" t="b">
        <v>0</v>
      </c>
      <c r="AU275" t="b">
        <v>0</v>
      </c>
      <c r="AV275" s="3" t="n">
        <v>25</v>
      </c>
      <c r="AW275" t="inlineStr">
        <is>
          <t>DIVERGENCE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20</v>
      </c>
      <c r="BC275" s="3" t="n">
        <v>45</v>
      </c>
      <c r="BD275" s="3" t="n">
        <v>0</v>
      </c>
      <c r="BE275" t="inlineStr">
        <is>
          <t>NEUTRAL</t>
        </is>
      </c>
      <c r="BF275" t="inlineStr"/>
      <c r="BG275" t="inlineStr">
        <is>
          <t>MA15&gt;MA30, vol-price divergence</t>
        </is>
      </c>
    </row>
    <row r="276">
      <c r="A276" s="2" t="n">
        <v>46062</v>
      </c>
      <c r="B276" t="inlineStr">
        <is>
          <t>SPHL</t>
        </is>
      </c>
      <c r="C276" t="inlineStr">
        <is>
          <t>Hydropower</t>
        </is>
      </c>
      <c r="D276" t="inlineStr">
        <is>
          <t>Sayapatri Hydropower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35</v>
      </c>
      <c r="J276" s="4" t="n">
        <v>0.35</v>
      </c>
      <c r="K276" s="4" t="n">
        <v>0.33</v>
      </c>
      <c r="L276" s="4" t="n">
        <v>37</v>
      </c>
      <c r="M276" s="5" t="n">
        <v>574.3</v>
      </c>
      <c r="N276" s="6" t="n">
        <v>7350</v>
      </c>
      <c r="O276" s="4" t="n">
        <v>-0.7946104681292199</v>
      </c>
      <c r="P276" s="4" t="n">
        <v>-2.163543441226579</v>
      </c>
      <c r="Q276" s="4" t="n">
        <v>-0.9656837385756178</v>
      </c>
      <c r="R276" s="4" t="n">
        <v>-4.299283452757885</v>
      </c>
      <c r="S276" s="4" t="n">
        <v>-0.1217391304347948</v>
      </c>
      <c r="T276" s="4" t="n">
        <v>0.9314586994727536</v>
      </c>
      <c r="U276" s="4" t="n">
        <v>-2.66101694915255</v>
      </c>
      <c r="V276" s="4" t="n">
        <v>5.37614678899081</v>
      </c>
      <c r="W276" s="5" t="n">
        <v>580.1714285714286</v>
      </c>
      <c r="X276" s="5" t="n">
        <v>585.63</v>
      </c>
      <c r="Y276" s="5" t="n">
        <v>582</v>
      </c>
      <c r="Z276" s="5" t="n">
        <v>576.3466666666667</v>
      </c>
      <c r="AA276" s="5" t="n">
        <v>600</v>
      </c>
      <c r="AB276" s="5" t="n">
        <v>630.3</v>
      </c>
      <c r="AC276" s="5" t="n">
        <v>572</v>
      </c>
      <c r="AD276" s="5" t="n">
        <v>563</v>
      </c>
      <c r="AE276" s="6" t="n">
        <v>12921.14285714286</v>
      </c>
      <c r="AF276" s="6" t="n">
        <v>19154.13333333334</v>
      </c>
      <c r="AG276" s="4" t="n">
        <v>0.7982456140350913</v>
      </c>
      <c r="AH276" s="4" t="n">
        <v>17.94285714285715</v>
      </c>
      <c r="AI276" s="4" t="n">
        <v>3.124300390537544</v>
      </c>
      <c r="AJ276" s="4" t="n">
        <v>20.43333333333333</v>
      </c>
      <c r="AK276" s="4" t="n">
        <v>3.557954611410986</v>
      </c>
      <c r="AL276" t="inlineStr">
        <is>
          <t>HIGH</t>
        </is>
      </c>
      <c r="AM276" t="inlineStr">
        <is>
          <t>SMALL</t>
        </is>
      </c>
      <c r="AN276" s="4" t="n">
        <v>-0.6235832712372538</v>
      </c>
      <c r="AO276" s="4" t="n">
        <v>-1.001345513134935</v>
      </c>
      <c r="AP276" t="inlineStr">
        <is>
          <t>HEALTHY</t>
        </is>
      </c>
      <c r="AQ276" s="4" t="n">
        <v>0.4007142857142895</v>
      </c>
      <c r="AR276" s="4" t="n">
        <v>0.02106236372616309</v>
      </c>
      <c r="AS276" t="inlineStr">
        <is>
          <t>NOISY</t>
        </is>
      </c>
      <c r="AT276" t="b">
        <v>0</v>
      </c>
      <c r="AU276" t="b">
        <v>0</v>
      </c>
      <c r="AV276" s="3" t="n">
        <v>80</v>
      </c>
      <c r="AW276" t="inlineStr">
        <is>
          <t>DIVERGENCE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40</v>
      </c>
      <c r="BC276" s="3" t="n">
        <v>65</v>
      </c>
      <c r="BD276" s="3" t="n">
        <v>0</v>
      </c>
      <c r="BE276" t="inlineStr">
        <is>
          <t>NEUTRAL</t>
        </is>
      </c>
      <c r="BF276" t="inlineStr"/>
      <c r="BG276" t="inlineStr">
        <is>
          <t>MA15&gt;MA30, vol-price divergence</t>
        </is>
      </c>
    </row>
    <row r="277">
      <c r="A277" s="2" t="n">
        <v>46062</v>
      </c>
      <c r="B277" t="inlineStr">
        <is>
          <t>TTL</t>
        </is>
      </c>
      <c r="C277" t="inlineStr">
        <is>
          <t>Others</t>
        </is>
      </c>
      <c r="D277" t="inlineStr">
        <is>
          <t>Trade Tower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35</v>
      </c>
      <c r="J277" s="4" t="n">
        <v>0.35</v>
      </c>
      <c r="K277" s="4" t="n">
        <v>0.33</v>
      </c>
      <c r="L277" s="4" t="n">
        <v>37</v>
      </c>
      <c r="M277" s="5" t="n">
        <v>913</v>
      </c>
      <c r="N277" s="6" t="n">
        <v>93002</v>
      </c>
      <c r="O277" s="4" t="n">
        <v>-3.488372093023251</v>
      </c>
      <c r="P277" s="4" t="n">
        <v>-4.806589510999904</v>
      </c>
      <c r="Q277" s="4" t="n">
        <v>-7.777777777777772</v>
      </c>
      <c r="R277" s="4" t="n">
        <v>-9.063745019920322</v>
      </c>
      <c r="S277" s="4" t="n">
        <v>-17.74774774774774</v>
      </c>
      <c r="T277" s="4" t="n">
        <v>6.162790697674425</v>
      </c>
      <c r="U277" s="4" t="n">
        <v>14.11073615798024</v>
      </c>
      <c r="V277" s="4" t="n">
        <v>22.05882352941178</v>
      </c>
      <c r="W277" s="5" t="n">
        <v>963.157142857143</v>
      </c>
      <c r="X277" s="5" t="n">
        <v>987.7199999999999</v>
      </c>
      <c r="Y277" s="5" t="n">
        <v>981.0666666666667</v>
      </c>
      <c r="Z277" s="5" t="n">
        <v>889.7</v>
      </c>
      <c r="AA277" s="5" t="n">
        <v>1056</v>
      </c>
      <c r="AB277" s="5" t="n">
        <v>1173</v>
      </c>
      <c r="AC277" s="5" t="n">
        <v>906.5</v>
      </c>
      <c r="AD277" s="5" t="n">
        <v>866.1</v>
      </c>
      <c r="AE277" s="6" t="n">
        <v>104849.7142857143</v>
      </c>
      <c r="AF277" s="6" t="n">
        <v>148850.8666666667</v>
      </c>
      <c r="AG277" s="4" t="n">
        <v>0.3738317757009346</v>
      </c>
      <c r="AH277" s="4" t="n">
        <v>60.2</v>
      </c>
      <c r="AI277" s="4" t="n">
        <v>6.593647316538876</v>
      </c>
      <c r="AJ277" s="4" t="n">
        <v>78.90666666666667</v>
      </c>
      <c r="AK277" s="4" t="n">
        <v>8.642570281124488</v>
      </c>
      <c r="AL277" t="inlineStr">
        <is>
          <t>HIGH</t>
        </is>
      </c>
      <c r="AM277" t="inlineStr">
        <is>
          <t>SMALL</t>
        </is>
      </c>
      <c r="AN277" s="4" t="n">
        <v>-1.003008311596994</v>
      </c>
      <c r="AO277" s="4" t="n">
        <v>-0.87904313820503</v>
      </c>
      <c r="AP277" t="inlineStr">
        <is>
          <t>HEALTHY</t>
        </is>
      </c>
      <c r="AQ277" s="4" t="n">
        <v>-0.3185714285713999</v>
      </c>
      <c r="AR277" s="4" t="n">
        <v>0.0004407412910041392</v>
      </c>
      <c r="AS277" t="inlineStr">
        <is>
          <t>DOWN</t>
        </is>
      </c>
      <c r="AT277" t="b">
        <v>0</v>
      </c>
      <c r="AU277" t="b">
        <v>0</v>
      </c>
      <c r="AV277" s="3" t="n">
        <v>30</v>
      </c>
      <c r="AW277" t="inlineStr">
        <is>
          <t>DIVERGENCE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20</v>
      </c>
      <c r="BC277" s="3" t="n">
        <v>45</v>
      </c>
      <c r="BD277" s="3" t="n">
        <v>0</v>
      </c>
      <c r="BE277" t="inlineStr">
        <is>
          <t>NEUTRAL</t>
        </is>
      </c>
      <c r="BF277" t="inlineStr"/>
      <c r="BG277" t="inlineStr">
        <is>
          <t>MA15&gt;MA30, vol-price divergence</t>
        </is>
      </c>
    </row>
    <row r="278">
      <c r="A278" s="2" t="n">
        <v>46062</v>
      </c>
      <c r="B278" t="inlineStr">
        <is>
          <t>UMHL</t>
        </is>
      </c>
      <c r="C278" t="inlineStr">
        <is>
          <t>Hydropower</t>
        </is>
      </c>
      <c r="D278" t="inlineStr">
        <is>
          <t>United Modi Hydropower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35</v>
      </c>
      <c r="J278" s="4" t="n">
        <v>0.35</v>
      </c>
      <c r="K278" s="4" t="n">
        <v>0.33</v>
      </c>
      <c r="L278" s="4" t="n">
        <v>37</v>
      </c>
      <c r="M278" s="5" t="n">
        <v>619</v>
      </c>
      <c r="N278" s="6" t="n">
        <v>102735</v>
      </c>
      <c r="O278" s="4" t="n">
        <v>-2.672955974842772</v>
      </c>
      <c r="P278" s="4" t="n">
        <v>-3.432137285491421</v>
      </c>
      <c r="Q278" s="4" t="n">
        <v>-1.433121019108285</v>
      </c>
      <c r="R278" s="4" t="n">
        <v>-9.898107714701599</v>
      </c>
      <c r="S278" s="4" t="n">
        <v>-7.16856628674265</v>
      </c>
      <c r="T278" s="4" t="n">
        <v>3.685092127303191</v>
      </c>
      <c r="U278" s="4" t="n">
        <v>9.557522123893802</v>
      </c>
      <c r="V278" s="4" t="n">
        <v>9.171075837742503</v>
      </c>
      <c r="W278" s="5" t="n">
        <v>636.7142857142857</v>
      </c>
      <c r="X278" s="5" t="n">
        <v>646.91</v>
      </c>
      <c r="Y278" s="5" t="n">
        <v>642.7533333333334</v>
      </c>
      <c r="Z278" s="5" t="n">
        <v>604.9533333333334</v>
      </c>
      <c r="AA278" s="5" t="n">
        <v>698</v>
      </c>
      <c r="AB278" s="5" t="n">
        <v>706</v>
      </c>
      <c r="AC278" s="5" t="n">
        <v>618</v>
      </c>
      <c r="AD278" s="5" t="n">
        <v>585.1</v>
      </c>
      <c r="AE278" s="6" t="n">
        <v>148139.2857142857</v>
      </c>
      <c r="AF278" s="6" t="n">
        <v>316506.5333333333</v>
      </c>
      <c r="AG278" s="4" t="n">
        <v>0.7599999999999985</v>
      </c>
      <c r="AH278" s="4" t="n">
        <v>25.98571428571428</v>
      </c>
      <c r="AI278" s="4" t="n">
        <v>4.198015231940911</v>
      </c>
      <c r="AJ278" s="4" t="n">
        <v>28.60666666666665</v>
      </c>
      <c r="AK278" s="4" t="n">
        <v>4.621432417878289</v>
      </c>
      <c r="AL278" t="inlineStr">
        <is>
          <t>HIGH</t>
        </is>
      </c>
      <c r="AM278" t="inlineStr">
        <is>
          <t>SMALL</t>
        </is>
      </c>
      <c r="AN278" s="4" t="n">
        <v>-1.099312971065634</v>
      </c>
      <c r="AO278" s="4" t="n">
        <v>-1.021495710736296</v>
      </c>
      <c r="AP278" t="inlineStr">
        <is>
          <t>HEALTHY</t>
        </is>
      </c>
      <c r="AQ278" s="4" t="n">
        <v>0.0171428571428598</v>
      </c>
      <c r="AR278" s="4" t="n">
        <v>1.258896383240386e-05</v>
      </c>
      <c r="AS278" t="inlineStr">
        <is>
          <t>NOISY</t>
        </is>
      </c>
      <c r="AT278" t="b">
        <v>0</v>
      </c>
      <c r="AU278" t="b">
        <v>0</v>
      </c>
      <c r="AV278" s="3" t="n">
        <v>80</v>
      </c>
      <c r="AW278" t="inlineStr">
        <is>
          <t>DIVERGENCE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20</v>
      </c>
      <c r="BC278" s="3" t="n">
        <v>65</v>
      </c>
      <c r="BD278" s="3" t="n">
        <v>0</v>
      </c>
      <c r="BE278" t="inlineStr">
        <is>
          <t>NEUTRAL</t>
        </is>
      </c>
      <c r="BF278" t="inlineStr"/>
      <c r="BG278" t="inlineStr">
        <is>
          <t>MA15&gt;MA30, vol-price divergence</t>
        </is>
      </c>
    </row>
    <row r="279">
      <c r="A279" s="2" t="n">
        <v>46062</v>
      </c>
      <c r="B279" t="inlineStr">
        <is>
          <t>UMRH</t>
        </is>
      </c>
      <c r="C279" t="inlineStr">
        <is>
          <t>Hydropower</t>
        </is>
      </c>
      <c r="D279" t="inlineStr">
        <is>
          <t>United Idi-Mardi and R.B. Hydropower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35</v>
      </c>
      <c r="J279" s="4" t="n">
        <v>0.35</v>
      </c>
      <c r="K279" s="4" t="n">
        <v>0.33</v>
      </c>
      <c r="L279" s="4" t="n">
        <v>37</v>
      </c>
      <c r="M279" s="5" t="n">
        <v>555.3</v>
      </c>
      <c r="N279" s="6" t="n">
        <v>22220</v>
      </c>
      <c r="O279" s="4" t="n">
        <v>-1.542553191489371</v>
      </c>
      <c r="P279" s="4" t="n">
        <v>-3.426086956521746</v>
      </c>
      <c r="Q279" s="4" t="n">
        <v>0.4159132007233168</v>
      </c>
      <c r="R279" s="4" t="n">
        <v>-2.578947368421058</v>
      </c>
      <c r="S279" s="4" t="n">
        <v>-3.426086956521746</v>
      </c>
      <c r="T279" s="4" t="n">
        <v>0.506787330316727</v>
      </c>
      <c r="U279" s="4" t="n">
        <v>-0.9277430865298975</v>
      </c>
      <c r="V279" s="4" t="n">
        <v>1.98347107438015</v>
      </c>
      <c r="W279" s="5" t="n">
        <v>560.7714285714285</v>
      </c>
      <c r="X279" s="5" t="n">
        <v>562.84</v>
      </c>
      <c r="Y279" s="5" t="n">
        <v>566.2933333333333</v>
      </c>
      <c r="Z279" s="5" t="n">
        <v>559.9633333333333</v>
      </c>
      <c r="AA279" s="5" t="n">
        <v>579.9</v>
      </c>
      <c r="AB279" s="5" t="n">
        <v>596</v>
      </c>
      <c r="AC279" s="5" t="n">
        <v>547</v>
      </c>
      <c r="AD279" s="5" t="n">
        <v>547</v>
      </c>
      <c r="AE279" s="6" t="n">
        <v>20896</v>
      </c>
      <c r="AF279" s="6" t="n">
        <v>34538.26666666667</v>
      </c>
      <c r="AG279" s="4" t="n">
        <v>0.6666666666666666</v>
      </c>
      <c r="AH279" s="4" t="n">
        <v>19.77142857142857</v>
      </c>
      <c r="AI279" s="4" t="n">
        <v>3.560494970543586</v>
      </c>
      <c r="AJ279" s="4" t="n">
        <v>18.23333333333333</v>
      </c>
      <c r="AK279" s="4" t="n">
        <v>3.283510414790797</v>
      </c>
      <c r="AL279" t="inlineStr">
        <is>
          <t>HIGH</t>
        </is>
      </c>
      <c r="AM279" t="inlineStr">
        <is>
          <t>SMALL</t>
        </is>
      </c>
      <c r="AN279" s="4" t="n">
        <v>-1.231486227759031</v>
      </c>
      <c r="AO279" s="4" t="n">
        <v>-0.6590106839732368</v>
      </c>
      <c r="AP279" t="inlineStr">
        <is>
          <t>HEALTHY</t>
        </is>
      </c>
      <c r="AQ279" s="4" t="n">
        <v>-1.001071428571433</v>
      </c>
      <c r="AR279" s="4" t="n">
        <v>0.2515130095495106</v>
      </c>
      <c r="AS279" t="inlineStr">
        <is>
          <t>DOWN</t>
        </is>
      </c>
      <c r="AT279" t="b">
        <v>0</v>
      </c>
      <c r="AU279" t="b">
        <v>0</v>
      </c>
      <c r="AV279" s="3" t="n">
        <v>70</v>
      </c>
      <c r="AW279" t="inlineStr">
        <is>
          <t>DIVERGENCE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20</v>
      </c>
      <c r="BC279" s="3" t="n">
        <v>65</v>
      </c>
      <c r="BD279" s="3" t="n">
        <v>0</v>
      </c>
      <c r="BE279" t="inlineStr">
        <is>
          <t>NEUTRAL</t>
        </is>
      </c>
      <c r="BF279" t="inlineStr"/>
      <c r="BG279" t="inlineStr">
        <is>
          <t>MA15&gt;MA30, vol-price divergence</t>
        </is>
      </c>
    </row>
    <row r="280">
      <c r="A280" s="2" t="n">
        <v>46062</v>
      </c>
      <c r="B280" t="inlineStr">
        <is>
          <t>USHEC</t>
        </is>
      </c>
      <c r="C280" t="inlineStr">
        <is>
          <t>Hydropower</t>
        </is>
      </c>
      <c r="D280" t="inlineStr">
        <is>
          <t>Upper Solu Hydro Electric Company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35</v>
      </c>
      <c r="J280" s="4" t="n">
        <v>0.35</v>
      </c>
      <c r="K280" s="4" t="n">
        <v>0.33</v>
      </c>
      <c r="L280" s="4" t="n">
        <v>37</v>
      </c>
      <c r="M280" s="5" t="n">
        <v>474.9</v>
      </c>
      <c r="N280" s="6" t="n">
        <v>31503</v>
      </c>
      <c r="O280" s="4" t="n">
        <v>-0.6485355648535585</v>
      </c>
      <c r="P280" s="4" t="n">
        <v>-2.404438964241684</v>
      </c>
      <c r="Q280" s="4" t="n">
        <v>-3.279022403258658</v>
      </c>
      <c r="R280" s="4" t="n">
        <v>-1.697371144690552</v>
      </c>
      <c r="S280" s="4" t="n">
        <v>-2.082474226804132</v>
      </c>
      <c r="T280" s="4" t="n">
        <v>2.548045778449559</v>
      </c>
      <c r="U280" s="4" t="n">
        <v>3.239130434782611</v>
      </c>
      <c r="V280" s="4" t="n">
        <v>2.349137931034484</v>
      </c>
      <c r="W280" s="5" t="n">
        <v>485.0428571428571</v>
      </c>
      <c r="X280" s="5" t="n">
        <v>483.5400000000001</v>
      </c>
      <c r="Y280" s="5" t="n">
        <v>480.5466666666667</v>
      </c>
      <c r="Z280" s="5" t="n">
        <v>471.1066666666666</v>
      </c>
      <c r="AA280" s="5" t="n">
        <v>503</v>
      </c>
      <c r="AB280" s="5" t="n">
        <v>503</v>
      </c>
      <c r="AC280" s="5" t="n">
        <v>470.2</v>
      </c>
      <c r="AD280" s="5" t="n">
        <v>458.5</v>
      </c>
      <c r="AE280" s="6" t="n">
        <v>55473.28571428572</v>
      </c>
      <c r="AF280" s="6" t="n">
        <v>67750.39999999999</v>
      </c>
      <c r="AG280" s="4" t="n">
        <v>0.5648148148148163</v>
      </c>
      <c r="AH280" s="4" t="n">
        <v>15.45714285714286</v>
      </c>
      <c r="AI280" s="4" t="n">
        <v>3.254820563727695</v>
      </c>
      <c r="AJ280" s="4" t="n">
        <v>16.08666666666666</v>
      </c>
      <c r="AK280" s="4" t="n">
        <v>3.387379799255975</v>
      </c>
      <c r="AL280" t="inlineStr">
        <is>
          <t>HIGH</t>
        </is>
      </c>
      <c r="AM280" t="inlineStr">
        <is>
          <t>SMALL</t>
        </is>
      </c>
      <c r="AN280" s="4" t="n">
        <v>-0.7664006235062626</v>
      </c>
      <c r="AO280" s="4" t="n">
        <v>-1.074513709670218</v>
      </c>
      <c r="AP280" t="inlineStr">
        <is>
          <t>HEALTHY</t>
        </is>
      </c>
      <c r="AQ280" s="4" t="n">
        <v>0.9346428571428482</v>
      </c>
      <c r="AR280" s="4" t="n">
        <v>0.3218464880280889</v>
      </c>
      <c r="AS280" t="inlineStr">
        <is>
          <t>WEAK</t>
        </is>
      </c>
      <c r="AT280" t="b">
        <v>0</v>
      </c>
      <c r="AU280" t="b">
        <v>0</v>
      </c>
      <c r="AV280" s="3" t="n">
        <v>67</v>
      </c>
      <c r="AW280" t="inlineStr">
        <is>
          <t>DIVERGENCE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80</v>
      </c>
      <c r="BC280" s="3" t="n">
        <v>45</v>
      </c>
      <c r="BD280" s="3" t="n">
        <v>0</v>
      </c>
      <c r="BE280" t="inlineStr">
        <is>
          <t>ACCUMULATION</t>
        </is>
      </c>
      <c r="BF280" t="inlineStr">
        <is>
          <t>VolAvg5&gt;VolAvg20, tight range, body&lt;40%, Close&gt;VWAP</t>
        </is>
      </c>
      <c r="BG280" t="inlineStr">
        <is>
          <t>MA15&gt;MA30, vol-price divergence, sentiment:accumulation</t>
        </is>
      </c>
    </row>
    <row r="281">
      <c r="A281" s="2" t="n">
        <v>46062</v>
      </c>
      <c r="B281" t="inlineStr">
        <is>
          <t>VLUCL</t>
        </is>
      </c>
      <c r="C281" t="inlineStr">
        <is>
          <t>Hydropower</t>
        </is>
      </c>
      <c r="D281" t="inlineStr">
        <is>
          <t>Vision Lumbini Urja Company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35</v>
      </c>
      <c r="J281" s="4" t="n">
        <v>0.35</v>
      </c>
      <c r="K281" s="4" t="n">
        <v>0.33</v>
      </c>
      <c r="L281" s="4" t="n">
        <v>37</v>
      </c>
      <c r="M281" s="5" t="n">
        <v>570</v>
      </c>
      <c r="N281" s="6" t="n">
        <v>15825</v>
      </c>
      <c r="O281" s="4" t="n">
        <v>-1.724137931034486</v>
      </c>
      <c r="P281" s="4" t="n">
        <v>-3.991915108640731</v>
      </c>
      <c r="Q281" s="4" t="n">
        <v>-0.8868022952530086</v>
      </c>
      <c r="R281" s="4" t="n">
        <v>-4.37845998993458</v>
      </c>
      <c r="S281" s="4" t="n">
        <v>-4.809619238476948</v>
      </c>
      <c r="T281" s="4" t="n">
        <v>1.081752083702781</v>
      </c>
      <c r="U281" s="4" t="n">
        <v>1.045913845062918</v>
      </c>
      <c r="V281" s="4" t="n">
        <v>0.3521126760563487</v>
      </c>
      <c r="W281" s="5" t="n">
        <v>577.1428571428571</v>
      </c>
      <c r="X281" s="5" t="n">
        <v>587.3</v>
      </c>
      <c r="Y281" s="5" t="n">
        <v>582.9200000000001</v>
      </c>
      <c r="Z281" s="5" t="n">
        <v>574.2333333333333</v>
      </c>
      <c r="AA281" s="5" t="n">
        <v>600</v>
      </c>
      <c r="AB281" s="5" t="n">
        <v>652</v>
      </c>
      <c r="AC281" s="5" t="n">
        <v>565</v>
      </c>
      <c r="AD281" s="5" t="n">
        <v>551.8</v>
      </c>
      <c r="AE281" s="6" t="n">
        <v>13859.57142857143</v>
      </c>
      <c r="AF281" s="6" t="n">
        <v>26557.66666666667</v>
      </c>
      <c r="AG281" s="4" t="n">
        <v>0.7674418604651159</v>
      </c>
      <c r="AH281" s="4" t="n">
        <v>20.32857142857144</v>
      </c>
      <c r="AI281" s="4" t="n">
        <v>3.566416040100246</v>
      </c>
      <c r="AJ281" s="4" t="n">
        <v>24.66</v>
      </c>
      <c r="AK281" s="4" t="n">
        <v>4.326315789473677</v>
      </c>
      <c r="AL281" t="inlineStr">
        <is>
          <t>HIGH</t>
        </is>
      </c>
      <c r="AM281" t="inlineStr">
        <is>
          <t>SMALL</t>
        </is>
      </c>
      <c r="AN281" s="4" t="n">
        <v>-0.6997976692065977</v>
      </c>
      <c r="AO281" s="4" t="n">
        <v>-0.4268109577183666</v>
      </c>
      <c r="AP281" t="inlineStr">
        <is>
          <t>HEALTHY</t>
        </is>
      </c>
      <c r="AQ281" s="4" t="n">
        <v>0.1400000000000087</v>
      </c>
      <c r="AR281" s="4" t="n">
        <v>0.001150021667682332</v>
      </c>
      <c r="AS281" t="inlineStr">
        <is>
          <t>NOISY</t>
        </is>
      </c>
      <c r="AT281" t="b">
        <v>0</v>
      </c>
      <c r="AU281" t="b">
        <v>0</v>
      </c>
      <c r="AV281" s="3" t="n">
        <v>73</v>
      </c>
      <c r="AW281" t="inlineStr">
        <is>
          <t>DIVERGENCE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40</v>
      </c>
      <c r="BC281" s="3" t="n">
        <v>65</v>
      </c>
      <c r="BD281" s="3" t="n">
        <v>0</v>
      </c>
      <c r="BE281" t="inlineStr">
        <is>
          <t>NEUTRAL</t>
        </is>
      </c>
      <c r="BF281" t="inlineStr"/>
      <c r="BG281" t="inlineStr">
        <is>
          <t>MA15&gt;MA30, vol-price divergence</t>
        </is>
      </c>
    </row>
    <row r="282">
      <c r="A282" s="2" t="n">
        <v>46062</v>
      </c>
      <c r="B282" t="inlineStr">
        <is>
          <t>MKHC</t>
        </is>
      </c>
      <c r="C282" t="inlineStr">
        <is>
          <t>Hydropower</t>
        </is>
      </c>
      <c r="D282" t="inlineStr">
        <is>
          <t>Maya Khola Hydropower Company Limited</t>
        </is>
      </c>
      <c r="E282" t="inlineStr">
        <is>
          <t>SELL</t>
        </is>
      </c>
      <c r="F282" t="inlineStr"/>
      <c r="G282" t="inlineStr">
        <is>
          <t>SELL</t>
        </is>
      </c>
      <c r="H282" t="inlineStr">
        <is>
          <t>DOWN</t>
        </is>
      </c>
      <c r="I282" s="3" t="n">
        <v>35</v>
      </c>
      <c r="J282" s="4" t="n">
        <v>0.35</v>
      </c>
      <c r="K282" s="4" t="n">
        <v>0.35</v>
      </c>
      <c r="L282" s="4" t="n">
        <v>35</v>
      </c>
      <c r="M282" s="5" t="n">
        <v>331.1</v>
      </c>
      <c r="N282" s="6" t="n">
        <v>378030</v>
      </c>
      <c r="O282" s="4" t="n">
        <v>-5.399999999999993</v>
      </c>
      <c r="P282" s="4" t="n">
        <v>-1.340882002383792</v>
      </c>
      <c r="Q282" s="4" t="n">
        <v>-3.749999999999998</v>
      </c>
      <c r="R282" s="4" t="n">
        <v>-9.038461538461529</v>
      </c>
      <c r="S282" s="4" t="n">
        <v>-4.582132564841491</v>
      </c>
      <c r="T282" s="4" t="n">
        <v>-4.582132564841491</v>
      </c>
      <c r="U282" s="4" t="n">
        <v>-5.345911949685533</v>
      </c>
      <c r="V282" s="4" t="n">
        <v>-8.434734513274334</v>
      </c>
      <c r="W282" s="5" t="n">
        <v>344.9285714285714</v>
      </c>
      <c r="X282" s="5" t="n">
        <v>352.74</v>
      </c>
      <c r="Y282" s="5" t="n">
        <v>350.1666666666667</v>
      </c>
      <c r="Z282" s="5" t="n">
        <v>351.6033333333334</v>
      </c>
      <c r="AA282" s="5" t="n">
        <v>370</v>
      </c>
      <c r="AB282" s="5" t="n">
        <v>381.5</v>
      </c>
      <c r="AC282" s="5" t="n">
        <v>317</v>
      </c>
      <c r="AD282" s="5" t="n">
        <v>317</v>
      </c>
      <c r="AE282" s="6" t="n">
        <v>88540.28571428571</v>
      </c>
      <c r="AF282" s="6" t="n">
        <v>59768</v>
      </c>
      <c r="AG282" s="4" t="n">
        <v>0.2024539877300619</v>
      </c>
      <c r="AH282" s="4" t="n">
        <v>21.85714285714285</v>
      </c>
      <c r="AI282" s="4" t="n">
        <v>6.601372049877011</v>
      </c>
      <c r="AJ282" s="4" t="n">
        <v>19.13999999999999</v>
      </c>
      <c r="AK282" s="4" t="n">
        <v>5.780730897009945</v>
      </c>
      <c r="AL282" t="inlineStr">
        <is>
          <t>HIGH</t>
        </is>
      </c>
      <c r="AM282" t="inlineStr">
        <is>
          <t>SMALL</t>
        </is>
      </c>
      <c r="AN282" s="4" t="n">
        <v>-1.510710219507752</v>
      </c>
      <c r="AO282" s="4" t="n">
        <v>3.57274367591008</v>
      </c>
      <c r="AP282" t="inlineStr">
        <is>
          <t>HEALTHY</t>
        </is>
      </c>
      <c r="AQ282" s="4" t="n">
        <v>-0.5596428571428452</v>
      </c>
      <c r="AR282" s="4" t="n">
        <v>0.03932463605397414</v>
      </c>
      <c r="AS282" t="inlineStr">
        <is>
          <t>DOWN</t>
        </is>
      </c>
      <c r="AT282" t="b">
        <v>0</v>
      </c>
      <c r="AU282" t="b">
        <v>0</v>
      </c>
      <c r="AV282" s="3" t="n">
        <v>0</v>
      </c>
      <c r="AW282" t="inlineStr">
        <is>
          <t>SELL_PRESSURE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80</v>
      </c>
      <c r="BC282" s="3" t="n">
        <v>50</v>
      </c>
      <c r="BD282" s="3" t="n">
        <v>20</v>
      </c>
      <c r="BE282" t="inlineStr">
        <is>
          <t>ACCUMULATION</t>
        </is>
      </c>
      <c r="BF282" t="inlineStr">
        <is>
          <t>VolAvg5&gt;VolAvg20, tight range, body&lt;40%, Close&gt;VWAP</t>
        </is>
      </c>
      <c r="BG282" t="inlineStr">
        <is>
          <t>volume &gt; VMA15, low upper wick, sentiment:accumulation</t>
        </is>
      </c>
    </row>
    <row r="283">
      <c r="A283" s="2" t="n">
        <v>46062</v>
      </c>
      <c r="B283" t="inlineStr">
        <is>
          <t>SJLIC</t>
        </is>
      </c>
      <c r="C283" t="inlineStr">
        <is>
          <t>Life Insurance</t>
        </is>
      </c>
      <c r="D283" t="inlineStr">
        <is>
          <t>SuryaJyoti Life Insurance Company Limited</t>
        </is>
      </c>
      <c r="E283" t="inlineStr">
        <is>
          <t>SELL</t>
        </is>
      </c>
      <c r="F283" t="inlineStr"/>
      <c r="G283" t="inlineStr">
        <is>
          <t>SELL</t>
        </is>
      </c>
      <c r="H283" t="inlineStr">
        <is>
          <t>DOWN</t>
        </is>
      </c>
      <c r="I283" s="3" t="n">
        <v>35</v>
      </c>
      <c r="J283" s="4" t="n">
        <v>0.35</v>
      </c>
      <c r="K283" s="4" t="n">
        <v>0.35</v>
      </c>
      <c r="L283" s="4" t="n">
        <v>35</v>
      </c>
      <c r="M283" s="5" t="n">
        <v>432</v>
      </c>
      <c r="N283" s="6" t="n">
        <v>60178</v>
      </c>
      <c r="O283" s="4" t="n">
        <v>-1.39237616982425</v>
      </c>
      <c r="P283" s="4" t="n">
        <v>-2.483069977426633</v>
      </c>
      <c r="Q283" s="4" t="n">
        <v>-2.483069977426633</v>
      </c>
      <c r="R283" s="4" t="n">
        <v>-3.764758298061921</v>
      </c>
      <c r="S283" s="4" t="n">
        <v>-5.573770491803276</v>
      </c>
      <c r="T283" s="4" t="n">
        <v>-4.000000000000004</v>
      </c>
      <c r="U283" s="4" t="n">
        <v>-2.702702702702697</v>
      </c>
      <c r="V283" s="4" t="n">
        <v>-5.263157894736848</v>
      </c>
      <c r="W283" s="5" t="n">
        <v>440.6285714285714</v>
      </c>
      <c r="X283" s="5" t="n">
        <v>443.8</v>
      </c>
      <c r="Y283" s="5" t="n">
        <v>447.84</v>
      </c>
      <c r="Z283" s="5" t="n">
        <v>449.9166666666667</v>
      </c>
      <c r="AA283" s="5" t="n">
        <v>450</v>
      </c>
      <c r="AB283" s="5" t="n">
        <v>466.6</v>
      </c>
      <c r="AC283" s="5" t="n">
        <v>428.5</v>
      </c>
      <c r="AD283" s="5" t="n">
        <v>428.5</v>
      </c>
      <c r="AE283" s="6" t="n">
        <v>32846.71428571428</v>
      </c>
      <c r="AF283" s="6" t="n">
        <v>55432.8</v>
      </c>
      <c r="AG283" s="4" t="n">
        <v>0</v>
      </c>
      <c r="AH283" s="4" t="n">
        <v>10.05714285714285</v>
      </c>
      <c r="AI283" s="4" t="n">
        <v>2.32804232804232</v>
      </c>
      <c r="AJ283" s="4" t="n">
        <v>11.13999999999999</v>
      </c>
      <c r="AK283" s="4" t="n">
        <v>2.578703703703696</v>
      </c>
      <c r="AL283" t="inlineStr">
        <is>
          <t>NORMAL</t>
        </is>
      </c>
      <c r="AM283" t="inlineStr">
        <is>
          <t>MEDIUM</t>
        </is>
      </c>
      <c r="AN283" s="4" t="n">
        <v>-1.971354677095667</v>
      </c>
      <c r="AO283" s="4" t="n">
        <v>0.1297417556389466</v>
      </c>
      <c r="AP283" t="inlineStr">
        <is>
          <t>HEALTHY</t>
        </is>
      </c>
      <c r="AQ283" s="4" t="n">
        <v>-1.664642857142848</v>
      </c>
      <c r="AR283" s="4" t="n">
        <v>0.8584031833064331</v>
      </c>
      <c r="AS283" t="inlineStr">
        <is>
          <t>DOWN</t>
        </is>
      </c>
      <c r="AT283" t="b">
        <v>0</v>
      </c>
      <c r="AU283" t="b">
        <v>0</v>
      </c>
      <c r="AV283" s="3" t="n">
        <v>0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20</v>
      </c>
      <c r="BC283" s="3" t="n">
        <v>45</v>
      </c>
      <c r="BD283" s="3" t="n">
        <v>0</v>
      </c>
      <c r="BE283" t="inlineStr">
        <is>
          <t>NEUTRAL</t>
        </is>
      </c>
      <c r="BF283" t="inlineStr"/>
      <c r="BG283" t="inlineStr">
        <is>
          <t>volume &gt; VMA15, low upper wick</t>
        </is>
      </c>
    </row>
    <row r="284">
      <c r="A284" s="2" t="n">
        <v>46062</v>
      </c>
      <c r="B284" t="inlineStr">
        <is>
          <t>SMHL</t>
        </is>
      </c>
      <c r="C284" t="inlineStr">
        <is>
          <t>Hydropower</t>
        </is>
      </c>
      <c r="D284" t="inlineStr">
        <is>
          <t>Super Madi Hydropower Limited</t>
        </is>
      </c>
      <c r="E284" t="inlineStr">
        <is>
          <t>SELL</t>
        </is>
      </c>
      <c r="F284" t="inlineStr"/>
      <c r="G284" t="inlineStr">
        <is>
          <t>SELL</t>
        </is>
      </c>
      <c r="H284" t="inlineStr">
        <is>
          <t>DOWN</t>
        </is>
      </c>
      <c r="I284" s="3" t="n">
        <v>35</v>
      </c>
      <c r="J284" s="4" t="n">
        <v>0.35</v>
      </c>
      <c r="K284" s="4" t="n">
        <v>0.35</v>
      </c>
      <c r="L284" s="4" t="n">
        <v>35</v>
      </c>
      <c r="M284" s="5" t="n">
        <v>489.8</v>
      </c>
      <c r="N284" s="6" t="n">
        <v>204971</v>
      </c>
      <c r="O284" s="4" t="n">
        <v>0.7818930041152194</v>
      </c>
      <c r="P284" s="4" t="n">
        <v>-0.8702691762801029</v>
      </c>
      <c r="Q284" s="4" t="n">
        <v>-1.843687374749492</v>
      </c>
      <c r="R284" s="4" t="n">
        <v>-6.704761904761902</v>
      </c>
      <c r="S284" s="4" t="n">
        <v>-11.42857142857142</v>
      </c>
      <c r="T284" s="4" t="n">
        <v>-15.98627787307032</v>
      </c>
      <c r="U284" s="4" t="n">
        <v>-9.128014842300558</v>
      </c>
      <c r="V284" s="4" t="n">
        <v>-23.70716510903427</v>
      </c>
      <c r="W284" s="5" t="n">
        <v>506.4</v>
      </c>
      <c r="X284" s="5" t="n">
        <v>513.58</v>
      </c>
      <c r="Y284" s="5" t="n">
        <v>527.8466666666667</v>
      </c>
      <c r="Z284" s="5" t="n">
        <v>547.4533333333333</v>
      </c>
      <c r="AA284" s="5" t="n">
        <v>548.9</v>
      </c>
      <c r="AB284" s="5" t="n">
        <v>590</v>
      </c>
      <c r="AC284" s="5" t="n">
        <v>444.7</v>
      </c>
      <c r="AD284" s="5" t="n">
        <v>444.7</v>
      </c>
      <c r="AE284" s="6" t="n">
        <v>272618.2857142857</v>
      </c>
      <c r="AF284" s="6" t="n">
        <v>149703.6666666667</v>
      </c>
      <c r="AG284" s="4" t="n">
        <v>0.0166666666666673</v>
      </c>
      <c r="AH284" s="4" t="n">
        <v>33.27142857142856</v>
      </c>
      <c r="AI284" s="4" t="n">
        <v>6.792860059499486</v>
      </c>
      <c r="AJ284" s="4" t="n">
        <v>31.06</v>
      </c>
      <c r="AK284" s="4" t="n">
        <v>6.341363821968137</v>
      </c>
      <c r="AL284" t="inlineStr">
        <is>
          <t>HIGH</t>
        </is>
      </c>
      <c r="AM284" t="inlineStr">
        <is>
          <t>SMALL</t>
        </is>
      </c>
      <c r="AN284" s="4" t="n">
        <v>-1.390956734207763</v>
      </c>
      <c r="AO284" s="4" t="n">
        <v>0.1849963438307241</v>
      </c>
      <c r="AP284" t="inlineStr">
        <is>
          <t>HEALTHY</t>
        </is>
      </c>
      <c r="AQ284" s="4" t="n">
        <v>-5.259642857142836</v>
      </c>
      <c r="AR284" s="4" t="n">
        <v>0.7394971805588008</v>
      </c>
      <c r="AS284" t="inlineStr">
        <is>
          <t>DOWN</t>
        </is>
      </c>
      <c r="AT284" t="b">
        <v>0</v>
      </c>
      <c r="AU284" t="b">
        <v>0</v>
      </c>
      <c r="AV284" s="3" t="n">
        <v>0</v>
      </c>
      <c r="AW284" t="inlineStr">
        <is>
          <t>SELL_PRESSURE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100</v>
      </c>
      <c r="BC284" s="3" t="n">
        <v>0</v>
      </c>
      <c r="BD284" s="3" t="n">
        <v>50</v>
      </c>
      <c r="BE284" t="inlineStr">
        <is>
          <t>ACCUMULATION</t>
        </is>
      </c>
      <c r="BF284" t="inlineStr">
        <is>
          <t>VolAvg5&gt;VolAvg20, tight range, body&lt;40%, Close&gt;VWAP</t>
        </is>
      </c>
      <c r="BG284" t="inlineStr">
        <is>
          <t>volume &gt; VMA15, low upper wick, sentiment:accumulation</t>
        </is>
      </c>
    </row>
    <row r="285">
      <c r="A285" s="2" t="n">
        <v>46062</v>
      </c>
      <c r="B285" t="inlineStr">
        <is>
          <t>SPIL</t>
        </is>
      </c>
      <c r="C285" t="inlineStr">
        <is>
          <t>Non-Life Insurance</t>
        </is>
      </c>
      <c r="D285" t="inlineStr">
        <is>
          <t>Siddhartha Premier Insurance Limited</t>
        </is>
      </c>
      <c r="E285" t="inlineStr">
        <is>
          <t>SELL</t>
        </is>
      </c>
      <c r="F285" t="inlineStr"/>
      <c r="G285" t="inlineStr">
        <is>
          <t>SELL</t>
        </is>
      </c>
      <c r="H285" t="inlineStr">
        <is>
          <t>DOWN</t>
        </is>
      </c>
      <c r="I285" s="3" t="n">
        <v>35</v>
      </c>
      <c r="J285" s="4" t="n">
        <v>0.35</v>
      </c>
      <c r="K285" s="4" t="n">
        <v>0.35</v>
      </c>
      <c r="L285" s="4" t="n">
        <v>35</v>
      </c>
      <c r="M285" s="5" t="n">
        <v>700</v>
      </c>
      <c r="N285" s="6" t="n">
        <v>18888</v>
      </c>
      <c r="O285" s="4" t="n">
        <v>-2.097902097902093</v>
      </c>
      <c r="P285" s="4" t="n">
        <v>-1.547116736990151</v>
      </c>
      <c r="Q285" s="4" t="n">
        <v>-1.269393511988715</v>
      </c>
      <c r="R285" s="4" t="n">
        <v>-1.823281907433383</v>
      </c>
      <c r="S285" s="4" t="n">
        <v>-4.891304347826086</v>
      </c>
      <c r="T285" s="4" t="n">
        <v>-2.777777777777779</v>
      </c>
      <c r="U285" s="4" t="n">
        <v>-1.823281907433383</v>
      </c>
      <c r="V285" s="4" t="n">
        <v>-4.748945434753027</v>
      </c>
      <c r="W285" s="5" t="n">
        <v>709.3285714285714</v>
      </c>
      <c r="X285" s="5" t="n">
        <v>711.9300000000001</v>
      </c>
      <c r="Y285" s="5" t="n">
        <v>720.6333333333333</v>
      </c>
      <c r="Z285" s="5" t="n">
        <v>725.9666666666667</v>
      </c>
      <c r="AA285" s="5" t="n">
        <v>725</v>
      </c>
      <c r="AB285" s="5" t="n">
        <v>763</v>
      </c>
      <c r="AC285" s="5" t="n">
        <v>690</v>
      </c>
      <c r="AD285" s="5" t="n">
        <v>690</v>
      </c>
      <c r="AE285" s="6" t="n">
        <v>6249.857142857143</v>
      </c>
      <c r="AF285" s="6" t="n">
        <v>11036.86666666667</v>
      </c>
      <c r="AG285" s="4" t="n">
        <v>0.3</v>
      </c>
      <c r="AH285" s="4" t="n">
        <v>14.52857142857142</v>
      </c>
      <c r="AI285" s="4" t="n">
        <v>2.075510204081628</v>
      </c>
      <c r="AJ285" s="4" t="n">
        <v>19.62</v>
      </c>
      <c r="AK285" s="4" t="n">
        <v>2.802857142857138</v>
      </c>
      <c r="AL285" t="inlineStr">
        <is>
          <t>NORMAL</t>
        </is>
      </c>
      <c r="AM285" t="inlineStr">
        <is>
          <t>MEDIUM</t>
        </is>
      </c>
      <c r="AN285" s="4" t="n">
        <v>-1.503392255098198</v>
      </c>
      <c r="AO285" s="4" t="n">
        <v>0.9924272111796378</v>
      </c>
      <c r="AP285" t="inlineStr">
        <is>
          <t>HEALTHY</t>
        </is>
      </c>
      <c r="AQ285" s="4" t="n">
        <v>-2.756428571428559</v>
      </c>
      <c r="AR285" s="4" t="n">
        <v>0.8067320481905085</v>
      </c>
      <c r="AS285" t="inlineStr">
        <is>
          <t>DOWN</t>
        </is>
      </c>
      <c r="AT285" t="b">
        <v>0</v>
      </c>
      <c r="AU285" t="b">
        <v>0</v>
      </c>
      <c r="AV285" s="3" t="n">
        <v>0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60</v>
      </c>
      <c r="BC285" s="3" t="n">
        <v>50</v>
      </c>
      <c r="BD285" s="3" t="n">
        <v>20</v>
      </c>
      <c r="BE285" t="inlineStr">
        <is>
          <t>NEUTRAL</t>
        </is>
      </c>
      <c r="BF285" t="inlineStr"/>
      <c r="BG285" t="inlineStr">
        <is>
          <t>volume &gt; VMA15</t>
        </is>
      </c>
    </row>
    <row r="286">
      <c r="A286" s="2" t="n">
        <v>46062</v>
      </c>
      <c r="B286" t="inlineStr">
        <is>
          <t>RHPL</t>
        </is>
      </c>
      <c r="C286" t="inlineStr">
        <is>
          <t>Hydropower</t>
        </is>
      </c>
      <c r="D286" t="inlineStr">
        <is>
          <t>Rasuwagadhi Hydropower Company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35</v>
      </c>
      <c r="J286" s="4" t="n">
        <v>0.35</v>
      </c>
      <c r="K286" s="4" t="n">
        <v>0.25</v>
      </c>
      <c r="L286" s="4" t="n">
        <v>33</v>
      </c>
      <c r="M286" s="5" t="n">
        <v>278</v>
      </c>
      <c r="N286" s="6" t="n">
        <v>41635</v>
      </c>
      <c r="O286" s="4" t="n">
        <v>-1.067615658362986</v>
      </c>
      <c r="P286" s="4" t="n">
        <v>-2.45614035087719</v>
      </c>
      <c r="Q286" s="4" t="n">
        <v>0.3247924936845781</v>
      </c>
      <c r="R286" s="4" t="n">
        <v>-4.794520547945202</v>
      </c>
      <c r="S286" s="4" t="n">
        <v>-4.104863746119348</v>
      </c>
      <c r="T286" s="4" t="n">
        <v>1.831501831501825</v>
      </c>
      <c r="U286" s="4" t="n">
        <v>2.962962962962967</v>
      </c>
      <c r="V286" s="4" t="n">
        <v>2.962962962962967</v>
      </c>
      <c r="W286" s="5" t="n">
        <v>281.5857142857143</v>
      </c>
      <c r="X286" s="5" t="n">
        <v>283.61</v>
      </c>
      <c r="Y286" s="5" t="n">
        <v>283.5866666666667</v>
      </c>
      <c r="Z286" s="5" t="n">
        <v>278.41</v>
      </c>
      <c r="AA286" s="5" t="n">
        <v>295</v>
      </c>
      <c r="AB286" s="5" t="n">
        <v>304.9</v>
      </c>
      <c r="AC286" s="5" t="n">
        <v>275.3</v>
      </c>
      <c r="AD286" s="5" t="n">
        <v>271.2</v>
      </c>
      <c r="AE286" s="6" t="n">
        <v>54315.57142857143</v>
      </c>
      <c r="AF286" s="6" t="n">
        <v>72373.66666666667</v>
      </c>
      <c r="AG286" s="4" t="n">
        <v>0.7528089887640456</v>
      </c>
      <c r="AH286" s="4" t="n">
        <v>9.91428571428572</v>
      </c>
      <c r="AI286" s="4" t="n">
        <v>3.56628982528262</v>
      </c>
      <c r="AJ286" s="4" t="n">
        <v>11.42666666666667</v>
      </c>
      <c r="AK286" s="4" t="n">
        <v>4.110311750599505</v>
      </c>
      <c r="AL286" t="inlineStr">
        <is>
          <t>HIGH</t>
        </is>
      </c>
      <c r="AM286" t="inlineStr">
        <is>
          <t>SMALL</t>
        </is>
      </c>
      <c r="AN286" s="4" t="n">
        <v>-1.077212098671773</v>
      </c>
      <c r="AO286" s="4" t="n">
        <v>-0.7182985854253814</v>
      </c>
      <c r="AP286" t="inlineStr">
        <is>
          <t>HEALTHY</t>
        </is>
      </c>
      <c r="AQ286" s="4" t="n">
        <v>-0.1635714285714222</v>
      </c>
      <c r="AR286" s="4" t="n">
        <v>0.01989490249002739</v>
      </c>
      <c r="AS286" t="inlineStr">
        <is>
          <t>DOWN</t>
        </is>
      </c>
      <c r="AT286" t="b">
        <v>0</v>
      </c>
      <c r="AU286" t="b">
        <v>0</v>
      </c>
      <c r="AV286" s="3" t="n">
        <v>75</v>
      </c>
      <c r="AW286" t="inlineStr">
        <is>
          <t>DIVERGENCE</t>
        </is>
      </c>
      <c r="AX286" t="b">
        <v>1</v>
      </c>
      <c r="AY286" t="b">
        <v>0</v>
      </c>
      <c r="AZ286" t="b">
        <v>0</v>
      </c>
      <c r="BA286" t="b">
        <v>0</v>
      </c>
      <c r="BB286" s="3" t="n">
        <v>40</v>
      </c>
      <c r="BC286" s="3" t="n">
        <v>65</v>
      </c>
      <c r="BD286" s="3" t="n">
        <v>0</v>
      </c>
      <c r="BE286" t="inlineStr">
        <is>
          <t>NEUTRAL</t>
        </is>
      </c>
      <c r="BF286" t="inlineStr"/>
      <c r="BG286" t="inlineStr">
        <is>
          <t>MA15&gt;MA30, vol-price divergence, distribution risk</t>
        </is>
      </c>
    </row>
    <row r="287">
      <c r="A287" s="2" t="n">
        <v>46062</v>
      </c>
      <c r="B287" t="inlineStr">
        <is>
          <t>NIFRAGED</t>
        </is>
      </c>
      <c r="C287" t="inlineStr">
        <is>
          <t>Corporate Debentures</t>
        </is>
      </c>
      <c r="D287" t="inlineStr">
        <is>
          <t>NIFRA Urja Debenture 2085/86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30</v>
      </c>
      <c r="J287" s="4" t="n">
        <v>0.3</v>
      </c>
      <c r="K287" s="4" t="n">
        <v>0.3</v>
      </c>
      <c r="L287" s="4" t="n">
        <v>30</v>
      </c>
      <c r="M287" s="5" t="n">
        <v>1030</v>
      </c>
      <c r="N287" s="6" t="n">
        <v>25</v>
      </c>
      <c r="O287" s="4" t="n">
        <v>0.4780021461320949</v>
      </c>
      <c r="P287" s="4" t="n">
        <v>-0.4830917874396157</v>
      </c>
      <c r="Q287" s="4" t="n">
        <v>1.338055883510436</v>
      </c>
      <c r="R287" s="4" t="n">
        <v>0.282348359458684</v>
      </c>
      <c r="S287" s="4" t="n">
        <v>-2.72924733213713</v>
      </c>
      <c r="T287" s="4" t="n">
        <v>-1.904761904761909</v>
      </c>
      <c r="U287" s="4" t="n">
        <v>-0.1454192922927811</v>
      </c>
      <c r="V287" s="4" t="n">
        <v>-3.304543747653022</v>
      </c>
      <c r="W287" s="5" t="n">
        <v>1024.271428571428</v>
      </c>
      <c r="X287" s="5" t="n">
        <v>1028.5</v>
      </c>
      <c r="Y287" s="5" t="n">
        <v>1033.946666666667</v>
      </c>
      <c r="Z287" s="5" t="n">
        <v>1040.286666666667</v>
      </c>
      <c r="AA287" s="5" t="n">
        <v>1035</v>
      </c>
      <c r="AB287" s="5" t="n">
        <v>1059.9</v>
      </c>
      <c r="AC287" s="5" t="n">
        <v>1000.1</v>
      </c>
      <c r="AD287" s="5" t="n">
        <v>1000.1</v>
      </c>
      <c r="AE287" s="6" t="n">
        <v>64.28571428571429</v>
      </c>
      <c r="AF287" s="6" t="n">
        <v>94.33333333333333</v>
      </c>
      <c r="AG287" s="4" t="n">
        <v/>
      </c>
      <c r="AH287" s="4" t="n">
        <v>15.7285714285714</v>
      </c>
      <c r="AI287" s="4" t="n">
        <v>1.527045769764212</v>
      </c>
      <c r="AJ287" s="4" t="n">
        <v>14.22000000000002</v>
      </c>
      <c r="AK287" s="4" t="n">
        <v>1.380582524271845</v>
      </c>
      <c r="AL287" t="inlineStr">
        <is>
          <t>LOW</t>
        </is>
      </c>
      <c r="AM287" t="inlineStr">
        <is>
          <t>BIG</t>
        </is>
      </c>
      <c r="AN287" s="4" t="n">
        <v>-0.2995468523225734</v>
      </c>
      <c r="AO287" s="4" t="n">
        <v>-0.9777781604279421</v>
      </c>
      <c r="AP287" t="inlineStr">
        <is>
          <t>HEALTHY</t>
        </is>
      </c>
      <c r="AQ287" s="4" t="n">
        <v>-1.706785714285698</v>
      </c>
      <c r="AR287" s="4" t="n">
        <v>0.3356267900513993</v>
      </c>
      <c r="AS287" t="inlineStr">
        <is>
          <t>DOWN</t>
        </is>
      </c>
      <c r="AT287" t="b">
        <v>0</v>
      </c>
      <c r="AU287" t="b">
        <v>0</v>
      </c>
      <c r="AV287" s="3" t="n">
        <v/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0</v>
      </c>
      <c r="BC287" s="3" t="n">
        <v>35</v>
      </c>
      <c r="BD287" s="3" t="n">
        <v>0</v>
      </c>
      <c r="BE287" t="inlineStr">
        <is>
          <t>NEUTRAL</t>
        </is>
      </c>
      <c r="BF287" t="inlineStr"/>
      <c r="BG287" t="inlineStr">
        <is>
          <t>near 15D breakout</t>
        </is>
      </c>
    </row>
    <row r="288">
      <c r="A288" s="2" t="n">
        <v>46062</v>
      </c>
      <c r="B288" t="inlineStr">
        <is>
          <t>SFMF</t>
        </is>
      </c>
      <c r="C288" t="inlineStr">
        <is>
          <t>Mutual Fund</t>
        </is>
      </c>
      <c r="D288" t="inlineStr">
        <is>
          <t>Sunrise First Mutual Fund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30</v>
      </c>
      <c r="J288" s="4" t="n">
        <v>0.3</v>
      </c>
      <c r="K288" s="4" t="n">
        <v>0.3</v>
      </c>
      <c r="L288" s="4" t="n">
        <v>30</v>
      </c>
      <c r="M288" s="5" t="n">
        <v>10.38</v>
      </c>
      <c r="N288" s="6" t="n">
        <v>1000</v>
      </c>
      <c r="O288" s="4" t="n">
        <v>1.964636542239706</v>
      </c>
      <c r="P288" s="4" t="n">
        <v>1.665034280117528</v>
      </c>
      <c r="Q288" s="4" t="n">
        <v>1.864573110893053</v>
      </c>
      <c r="R288" s="4" t="n">
        <v>1.864573110893053</v>
      </c>
      <c r="S288" s="4" t="n">
        <v>2.266009852216744</v>
      </c>
      <c r="T288" s="4" t="n">
        <v>1.26829268292683</v>
      </c>
      <c r="U288" s="4" t="n">
        <v>1.26829268292683</v>
      </c>
      <c r="V288" s="4" t="n">
        <v>1.26829268292683</v>
      </c>
      <c r="W288" s="5" t="n">
        <v>10.18</v>
      </c>
      <c r="X288" s="5" t="n">
        <v>10.182</v>
      </c>
      <c r="Y288" s="5" t="n">
        <v>10.22733333333333</v>
      </c>
      <c r="Z288" s="5" t="n">
        <v>10.23533333333333</v>
      </c>
      <c r="AA288" s="5" t="n">
        <v>10.38</v>
      </c>
      <c r="AB288" s="5" t="n">
        <v>10.41</v>
      </c>
      <c r="AC288" s="5" t="n">
        <v>10</v>
      </c>
      <c r="AD288" s="5" t="n">
        <v>10</v>
      </c>
      <c r="AE288" s="6" t="n">
        <v>8715</v>
      </c>
      <c r="AF288" s="6" t="n">
        <v>20738.73333333333</v>
      </c>
      <c r="AG288" s="4" t="n">
        <v/>
      </c>
      <c r="AH288" s="4" t="n">
        <v>0.1642857142857146</v>
      </c>
      <c r="AI288" s="4" t="n">
        <v>1.582714010459526</v>
      </c>
      <c r="AJ288" s="4" t="n">
        <v>0.1573333333333335</v>
      </c>
      <c r="AK288" s="4" t="n">
        <v>1.515735388567614</v>
      </c>
      <c r="AL288" t="inlineStr">
        <is>
          <t>NORMAL</t>
        </is>
      </c>
      <c r="AM288" t="inlineStr">
        <is>
          <t>MEDIUM</t>
        </is>
      </c>
      <c r="AN288" s="4" t="n">
        <v>1.310851158125568</v>
      </c>
      <c r="AO288" s="4" t="n">
        <v>-0.4105420954873119</v>
      </c>
      <c r="AP288" t="inlineStr">
        <is>
          <t>HEALTHY</t>
        </is>
      </c>
      <c r="AQ288" s="4" t="n">
        <v>-0.01100000000000016</v>
      </c>
      <c r="AR288" s="4" t="n">
        <v>0.1784159528156153</v>
      </c>
      <c r="AS288" t="inlineStr">
        <is>
          <t>DOWN</t>
        </is>
      </c>
      <c r="AT288" t="b">
        <v>0</v>
      </c>
      <c r="AU288" t="b">
        <v>0</v>
      </c>
      <c r="AV288" s="3" t="n">
        <v/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0</v>
      </c>
      <c r="BC288" s="3" t="n">
        <v>10</v>
      </c>
      <c r="BD288" s="3" t="n">
        <v>0</v>
      </c>
      <c r="BE288" t="inlineStr">
        <is>
          <t>NEUTRAL</t>
        </is>
      </c>
      <c r="BF288" t="inlineStr"/>
      <c r="BG288" t="inlineStr">
        <is>
          <t>near 15D breakout</t>
        </is>
      </c>
    </row>
    <row r="289">
      <c r="A289" s="2" t="n">
        <v>46062</v>
      </c>
      <c r="B289" t="inlineStr">
        <is>
          <t>NMFBS</t>
        </is>
      </c>
      <c r="C289" t="inlineStr">
        <is>
          <t>Microfinance</t>
        </is>
      </c>
      <c r="D289" t="inlineStr">
        <is>
          <t>National Laghubitta Bittiya Sanstha Limited</t>
        </is>
      </c>
      <c r="E289" t="inlineStr">
        <is>
          <t>SELL</t>
        </is>
      </c>
      <c r="F289" t="inlineStr"/>
      <c r="G289" t="inlineStr">
        <is>
          <t>SELL</t>
        </is>
      </c>
      <c r="H289" t="inlineStr">
        <is>
          <t>DOWN</t>
        </is>
      </c>
      <c r="I289" s="3" t="n">
        <v>30</v>
      </c>
      <c r="J289" s="4" t="n">
        <v>0.3</v>
      </c>
      <c r="K289" s="4" t="n">
        <v>0.25</v>
      </c>
      <c r="L289" s="4" t="n">
        <v>27</v>
      </c>
      <c r="M289" s="5" t="n">
        <v>1111</v>
      </c>
      <c r="N289" s="6" t="n">
        <v>2691</v>
      </c>
      <c r="O289" s="4" t="n">
        <v>0</v>
      </c>
      <c r="P289" s="4" t="n">
        <v>0.3976143141153132</v>
      </c>
      <c r="Q289" s="4" t="n">
        <v>0.3794723527285937</v>
      </c>
      <c r="R289" s="4" t="n">
        <v>0.5338883358972035</v>
      </c>
      <c r="S289" s="4" t="n">
        <v>-2.209312560514032</v>
      </c>
      <c r="T289" s="4" t="n">
        <v>1.739926739926734</v>
      </c>
      <c r="U289" s="4" t="n">
        <v>-3.206133472730432</v>
      </c>
      <c r="V289" s="4" t="n">
        <v>-13.74223602484472</v>
      </c>
      <c r="W289" s="5" t="n">
        <v>1107.7</v>
      </c>
      <c r="X289" s="5" t="n">
        <v>1110.22</v>
      </c>
      <c r="Y289" s="5" t="n">
        <v>1117.673333333333</v>
      </c>
      <c r="Z289" s="5" t="n">
        <v>1168.883333333333</v>
      </c>
      <c r="AA289" s="5" t="n">
        <v>1125</v>
      </c>
      <c r="AB289" s="5" t="n">
        <v>1150</v>
      </c>
      <c r="AC289" s="5" t="n">
        <v>1096</v>
      </c>
      <c r="AD289" s="5" t="n">
        <v>1096</v>
      </c>
      <c r="AE289" s="6" t="n">
        <v>3959.428571428572</v>
      </c>
      <c r="AF289" s="6" t="n">
        <v>4171.133333333333</v>
      </c>
      <c r="AG289" s="4" t="n">
        <v>0.640287769784175</v>
      </c>
      <c r="AH289" s="4" t="n">
        <v>13.78571428571432</v>
      </c>
      <c r="AI289" s="4" t="n">
        <v>1.240838369551243</v>
      </c>
      <c r="AJ289" s="4" t="n">
        <v>19.90666666666668</v>
      </c>
      <c r="AK289" s="4" t="n">
        <v>1.791779177917791</v>
      </c>
      <c r="AL289" t="inlineStr">
        <is>
          <t>NORMAL</t>
        </is>
      </c>
      <c r="AM289" t="inlineStr">
        <is>
          <t>MEDIUM</t>
        </is>
      </c>
      <c r="AN289" s="4" t="n">
        <v>-0.5451312240716381</v>
      </c>
      <c r="AO289" s="4" t="n">
        <v>-0.6996396446239784</v>
      </c>
      <c r="AP289" t="inlineStr">
        <is>
          <t>HEALTHY</t>
        </is>
      </c>
      <c r="AQ289" s="4" t="n">
        <v>-2.212500000000009</v>
      </c>
      <c r="AR289" s="4" t="n">
        <v>0.6533005655465894</v>
      </c>
      <c r="AS289" t="inlineStr">
        <is>
          <t>DOWN</t>
        </is>
      </c>
      <c r="AT289" t="b">
        <v>0</v>
      </c>
      <c r="AU289" t="b">
        <v>0</v>
      </c>
      <c r="AV289" s="3" t="n">
        <v>68</v>
      </c>
      <c r="AW289" t="inlineStr">
        <is>
          <t>DIVERGENCE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40</v>
      </c>
      <c r="BC289" s="3" t="n">
        <v>65</v>
      </c>
      <c r="BD289" s="3" t="n">
        <v>0</v>
      </c>
      <c r="BE289" t="inlineStr">
        <is>
          <t>NEUTRAL</t>
        </is>
      </c>
      <c r="BF289" t="inlineStr"/>
      <c r="BG289" t="inlineStr">
        <is>
          <t>vol-price divergence</t>
        </is>
      </c>
    </row>
    <row r="290">
      <c r="A290" s="2" t="n">
        <v>46062</v>
      </c>
      <c r="B290" t="inlineStr">
        <is>
          <t>ALBSL</t>
        </is>
      </c>
      <c r="C290" t="inlineStr">
        <is>
          <t>Microfinance</t>
        </is>
      </c>
      <c r="D290" t="inlineStr">
        <is>
          <t>Asha Laghubitta Bittiya Sanstha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25</v>
      </c>
      <c r="J290" s="4" t="n">
        <v>0.25</v>
      </c>
      <c r="K290" s="4" t="n">
        <v>0.25</v>
      </c>
      <c r="L290" s="4" t="n">
        <v>25</v>
      </c>
      <c r="M290" s="5" t="n">
        <v>1150</v>
      </c>
      <c r="N290" s="6" t="n">
        <v>24593</v>
      </c>
      <c r="O290" s="4" t="n">
        <v>-0.6908462867012077</v>
      </c>
      <c r="P290" s="4" t="n">
        <v>-2.376910016977929</v>
      </c>
      <c r="Q290" s="4" t="n">
        <v>1.321585903083711</v>
      </c>
      <c r="R290" s="4" t="n">
        <v>-0.4329004329004293</v>
      </c>
      <c r="S290" s="4" t="n">
        <v>-4.880066170388753</v>
      </c>
      <c r="T290" s="4" t="n">
        <v>-1.54109589041096</v>
      </c>
      <c r="U290" s="4" t="n">
        <v>-4.56431535269709</v>
      </c>
      <c r="V290" s="4" t="n">
        <v>3.510351035103509</v>
      </c>
      <c r="W290" s="5" t="n">
        <v>1145.714285714286</v>
      </c>
      <c r="X290" s="5" t="n">
        <v>1153.9</v>
      </c>
      <c r="Y290" s="5" t="n">
        <v>1167.8</v>
      </c>
      <c r="Z290" s="5" t="n">
        <v>1174.97</v>
      </c>
      <c r="AA290" s="5" t="n">
        <v>1201</v>
      </c>
      <c r="AB290" s="5" t="n">
        <v>1250</v>
      </c>
      <c r="AC290" s="5" t="n">
        <v>1087</v>
      </c>
      <c r="AD290" s="5" t="n">
        <v>1087</v>
      </c>
      <c r="AE290" s="6" t="n">
        <v>19048.28571428571</v>
      </c>
      <c r="AF290" s="6" t="n">
        <v>20866.8</v>
      </c>
      <c r="AG290" s="4" t="n">
        <v>0.4</v>
      </c>
      <c r="AH290" s="4" t="n">
        <v>60.67142857142858</v>
      </c>
      <c r="AI290" s="4" t="n">
        <v>5.275776397515524</v>
      </c>
      <c r="AJ290" s="4" t="n">
        <v>52.24000000000001</v>
      </c>
      <c r="AK290" s="4" t="n">
        <v>4.542608695652171</v>
      </c>
      <c r="AL290" t="inlineStr">
        <is>
          <t>HIGH</t>
        </is>
      </c>
      <c r="AM290" t="inlineStr">
        <is>
          <t>SMALL</t>
        </is>
      </c>
      <c r="AN290" s="4" t="n">
        <v>-0.6109093239421812</v>
      </c>
      <c r="AO290" s="4" t="n">
        <v>0.4911901880821913</v>
      </c>
      <c r="AP290" t="inlineStr">
        <is>
          <t>HEALTHY</t>
        </is>
      </c>
      <c r="AQ290" s="4" t="n">
        <v>-3.804285714285686</v>
      </c>
      <c r="AR290" s="4" t="n">
        <v>0.3409492590802125</v>
      </c>
      <c r="AS290" t="inlineStr">
        <is>
          <t>DOWN</t>
        </is>
      </c>
      <c r="AT290" t="b">
        <v>1</v>
      </c>
      <c r="AU290" t="b">
        <v>0</v>
      </c>
      <c r="AV290" s="3" t="n">
        <v>8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60</v>
      </c>
      <c r="BC290" s="3" t="n">
        <v>25</v>
      </c>
      <c r="BD290" s="3" t="n">
        <v>50</v>
      </c>
      <c r="BE290" t="inlineStr">
        <is>
          <t>NEUTRAL</t>
        </is>
      </c>
      <c r="BF290" t="inlineStr"/>
      <c r="BG290" t="inlineStr">
        <is>
          <t>volume &gt; VMA15</t>
        </is>
      </c>
    </row>
    <row r="291">
      <c r="A291" s="2" t="n">
        <v>46062</v>
      </c>
      <c r="B291" t="inlineStr">
        <is>
          <t>NMBMF</t>
        </is>
      </c>
      <c r="C291" t="inlineStr">
        <is>
          <t>Microfinance</t>
        </is>
      </c>
      <c r="D291" t="inlineStr">
        <is>
          <t>NMB Laghubitta Bittiya Sanstha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25</v>
      </c>
      <c r="J291" s="4" t="n">
        <v>0.25</v>
      </c>
      <c r="K291" s="4" t="n">
        <v>0.25</v>
      </c>
      <c r="L291" s="4" t="n">
        <v>25</v>
      </c>
      <c r="M291" s="5" t="n">
        <v>665</v>
      </c>
      <c r="N291" s="6" t="n">
        <v>5717</v>
      </c>
      <c r="O291" s="4" t="n">
        <v>-0.6424622740176189</v>
      </c>
      <c r="P291" s="4" t="n">
        <v>-1.772525849335305</v>
      </c>
      <c r="Q291" s="4" t="n">
        <v>-1.510663507109011</v>
      </c>
      <c r="R291" s="4" t="n">
        <v>-2.435446009389675</v>
      </c>
      <c r="S291" s="4" t="n">
        <v>-3.915619130183501</v>
      </c>
      <c r="T291" s="4" t="n">
        <v>-6.205923836389282</v>
      </c>
      <c r="U291" s="4" t="n">
        <v>-2.777777777777779</v>
      </c>
      <c r="V291" s="4" t="n">
        <v>-3.343023255813948</v>
      </c>
      <c r="W291" s="5" t="n">
        <v>675.5714285714286</v>
      </c>
      <c r="X291" s="5" t="n">
        <v>678.33</v>
      </c>
      <c r="Y291" s="5" t="n">
        <v>684.3799999999999</v>
      </c>
      <c r="Z291" s="5" t="n">
        <v>687.9833333333333</v>
      </c>
      <c r="AA291" s="5" t="n">
        <v>695</v>
      </c>
      <c r="AB291" s="5" t="n">
        <v>719.7</v>
      </c>
      <c r="AC291" s="5" t="n">
        <v>665</v>
      </c>
      <c r="AD291" s="5" t="n">
        <v>665</v>
      </c>
      <c r="AE291" s="6" t="n">
        <v>4991.571428571428</v>
      </c>
      <c r="AF291" s="6" t="n">
        <v>5628.2</v>
      </c>
      <c r="AG291" s="4" t="n">
        <v>0.4700000000000045</v>
      </c>
      <c r="AH291" s="4" t="n">
        <v>11.29999999999997</v>
      </c>
      <c r="AI291" s="4" t="n">
        <v>1.699248120300745</v>
      </c>
      <c r="AJ291" s="4" t="n">
        <v>16.41333333333331</v>
      </c>
      <c r="AK291" s="4" t="n">
        <v>2.468170426065156</v>
      </c>
      <c r="AL291" t="inlineStr">
        <is>
          <t>NORMAL</t>
        </is>
      </c>
      <c r="AM291" t="inlineStr">
        <is>
          <t>MEDIUM</t>
        </is>
      </c>
      <c r="AN291" s="4" t="n">
        <v>-1.674121681575417</v>
      </c>
      <c r="AO291" s="4" t="n">
        <v>0.03031430921144293</v>
      </c>
      <c r="AP291" t="inlineStr">
        <is>
          <t>HEALTHY</t>
        </is>
      </c>
      <c r="AQ291" s="4" t="n">
        <v>-2.335357142857119</v>
      </c>
      <c r="AR291" s="4" t="n">
        <v>0.8139600771133924</v>
      </c>
      <c r="AS291" t="inlineStr">
        <is>
          <t>DOWN</t>
        </is>
      </c>
      <c r="AT291" t="b">
        <v>0</v>
      </c>
      <c r="AU291" t="b">
        <v>0</v>
      </c>
      <c r="AV291" s="3" t="n">
        <v>18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20</v>
      </c>
      <c r="BC291" s="3" t="n">
        <v>65</v>
      </c>
      <c r="BD291" s="3" t="n">
        <v>0</v>
      </c>
      <c r="BE291" t="inlineStr">
        <is>
          <t>NEUTRAL</t>
        </is>
      </c>
      <c r="BF291" t="inlineStr"/>
      <c r="BG291" t="inlineStr">
        <is>
          <t>volume &gt; VMA15</t>
        </is>
      </c>
    </row>
    <row r="292">
      <c r="A292" s="2" t="n">
        <v>46062</v>
      </c>
      <c r="B292" t="inlineStr">
        <is>
          <t>SLBBL</t>
        </is>
      </c>
      <c r="C292" t="inlineStr">
        <is>
          <t>Microfinance</t>
        </is>
      </c>
      <c r="D292" t="inlineStr">
        <is>
          <t>Swarojgar Laghubitta Bittiya Sanstha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25</v>
      </c>
      <c r="J292" s="4" t="n">
        <v>0.25</v>
      </c>
      <c r="K292" s="4" t="n">
        <v>0.25</v>
      </c>
      <c r="L292" s="4" t="n">
        <v>25</v>
      </c>
      <c r="M292" s="5" t="n">
        <v>819.9</v>
      </c>
      <c r="N292" s="6" t="n">
        <v>11475</v>
      </c>
      <c r="O292" s="4" t="n">
        <v>-0.4854958125986131</v>
      </c>
      <c r="P292" s="4" t="n">
        <v>-0.3766707168894268</v>
      </c>
      <c r="Q292" s="4" t="n">
        <v>-0.2554744525547492</v>
      </c>
      <c r="R292" s="4" t="n">
        <v>-2.159904534606205</v>
      </c>
      <c r="S292" s="4" t="n">
        <v>-3.767605633802817</v>
      </c>
      <c r="T292" s="4" t="n">
        <v>-2.334723049434184</v>
      </c>
      <c r="U292" s="4" t="n">
        <v>-0.4008746355685266</v>
      </c>
      <c r="V292" s="4" t="n">
        <v>-11.26623376623377</v>
      </c>
      <c r="W292" s="5" t="n">
        <v>824.3714285714285</v>
      </c>
      <c r="X292" s="5" t="n">
        <v>828.96</v>
      </c>
      <c r="Y292" s="5" t="n">
        <v>835.0133333333332</v>
      </c>
      <c r="Z292" s="5" t="n">
        <v>856.2133333333334</v>
      </c>
      <c r="AA292" s="5" t="n">
        <v>846.5</v>
      </c>
      <c r="AB292" s="5" t="n">
        <v>865</v>
      </c>
      <c r="AC292" s="5" t="n">
        <v>815.5</v>
      </c>
      <c r="AD292" s="5" t="n">
        <v>815.5</v>
      </c>
      <c r="AE292" s="6" t="n">
        <v>8357.142857142857</v>
      </c>
      <c r="AF292" s="6" t="n">
        <v>10142.2</v>
      </c>
      <c r="AG292" s="4" t="n">
        <v>0.7239263803680974</v>
      </c>
      <c r="AH292" s="4" t="n">
        <v>16.65714285714284</v>
      </c>
      <c r="AI292" s="4" t="n">
        <v>2.03160664192497</v>
      </c>
      <c r="AJ292" s="4" t="n">
        <v>18.30666666666665</v>
      </c>
      <c r="AK292" s="4" t="n">
        <v>2.232792616985807</v>
      </c>
      <c r="AL292" t="inlineStr">
        <is>
          <t>NORMAL</t>
        </is>
      </c>
      <c r="AM292" t="inlineStr">
        <is>
          <t>MEDIUM</t>
        </is>
      </c>
      <c r="AN292" s="4" t="n">
        <v>-1.289466597677593</v>
      </c>
      <c r="AO292" s="4" t="n">
        <v>0.2523769039504402</v>
      </c>
      <c r="AP292" t="inlineStr">
        <is>
          <t>HEALTHY</t>
        </is>
      </c>
      <c r="AQ292" s="4" t="n">
        <v>-2.302499999999988</v>
      </c>
      <c r="AR292" s="4" t="n">
        <v>0.7718429551730336</v>
      </c>
      <c r="AS292" t="inlineStr">
        <is>
          <t>DOWN</t>
        </is>
      </c>
      <c r="AT292" t="b">
        <v>0</v>
      </c>
      <c r="AU292" t="b">
        <v>0</v>
      </c>
      <c r="AV292" s="3" t="n">
        <v>45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40</v>
      </c>
      <c r="BC292" s="3" t="n">
        <v>45</v>
      </c>
      <c r="BD292" s="3" t="n">
        <v>50</v>
      </c>
      <c r="BE292" t="inlineStr">
        <is>
          <t>NEUTRAL</t>
        </is>
      </c>
      <c r="BF292" t="inlineStr"/>
      <c r="BG292" t="inlineStr">
        <is>
          <t>volume &gt; VMA15</t>
        </is>
      </c>
    </row>
    <row r="293">
      <c r="A293" s="2" t="n">
        <v>46062</v>
      </c>
      <c r="B293" t="inlineStr">
        <is>
          <t>CLI</t>
        </is>
      </c>
      <c r="C293" t="inlineStr">
        <is>
          <t>Life Insurance</t>
        </is>
      </c>
      <c r="D293" t="inlineStr">
        <is>
          <t>Citizen Life Insurance Company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10</v>
      </c>
      <c r="J293" s="4" t="n">
        <v>0.1</v>
      </c>
      <c r="K293" s="4" t="n">
        <v>0.14</v>
      </c>
      <c r="L293" s="4" t="n">
        <v>13</v>
      </c>
      <c r="M293" s="5" t="n">
        <v>465.1</v>
      </c>
      <c r="N293" s="6" t="n">
        <v>31226</v>
      </c>
      <c r="O293" s="4" t="n">
        <v>-1.42009325985587</v>
      </c>
      <c r="P293" s="4" t="n">
        <v>-1.670190274841432</v>
      </c>
      <c r="Q293" s="4" t="n">
        <v>-0.02149613069646339</v>
      </c>
      <c r="R293" s="4" t="n">
        <v>-1.898333684876607</v>
      </c>
      <c r="S293" s="4" t="n">
        <v>-4.30041152263374</v>
      </c>
      <c r="T293" s="4" t="n">
        <v>-2.474313273222883</v>
      </c>
      <c r="U293" s="4" t="n">
        <v>-3.083975828297547</v>
      </c>
      <c r="V293" s="4" t="n">
        <v>-9.864341085271311</v>
      </c>
      <c r="W293" s="5" t="n">
        <v>469.3714285714286</v>
      </c>
      <c r="X293" s="5" t="n">
        <v>471.6799999999999</v>
      </c>
      <c r="Y293" s="5" t="n">
        <v>474.3933333333333</v>
      </c>
      <c r="Z293" s="5" t="n">
        <v>475.7466666666667</v>
      </c>
      <c r="AA293" s="5" t="n">
        <v>478</v>
      </c>
      <c r="AB293" s="5" t="n">
        <v>493</v>
      </c>
      <c r="AC293" s="5" t="n">
        <v>462</v>
      </c>
      <c r="AD293" s="5" t="n">
        <v>462</v>
      </c>
      <c r="AE293" s="6" t="n">
        <v>23436.14285714286</v>
      </c>
      <c r="AF293" s="6" t="n">
        <v>33442.6</v>
      </c>
      <c r="AG293" s="4" t="n">
        <v>0</v>
      </c>
      <c r="AH293" s="4" t="n">
        <v>8.442857142857147</v>
      </c>
      <c r="AI293" s="4" t="n">
        <v>1.815277820437998</v>
      </c>
      <c r="AJ293" s="4" t="n">
        <v>9.693333333333335</v>
      </c>
      <c r="AK293" s="4" t="n">
        <v>2.084139611553067</v>
      </c>
      <c r="AL293" t="inlineStr">
        <is>
          <t>NORMAL</t>
        </is>
      </c>
      <c r="AM293" t="inlineStr">
        <is>
          <t>MEDIUM</t>
        </is>
      </c>
      <c r="AN293" s="4" t="n">
        <v>-1.540401350635748</v>
      </c>
      <c r="AO293" s="4" t="n">
        <v>-0.1438192978532649</v>
      </c>
      <c r="AP293" t="inlineStr">
        <is>
          <t>HEALTHY</t>
        </is>
      </c>
      <c r="AQ293" s="4" t="n">
        <v>-0.9924999999999848</v>
      </c>
      <c r="AR293" s="4" t="n">
        <v>0.5412722704401361</v>
      </c>
      <c r="AS293" t="inlineStr">
        <is>
          <t>DOWN</t>
        </is>
      </c>
      <c r="AT293" t="b">
        <v>0</v>
      </c>
      <c r="AU293" t="b">
        <v>0</v>
      </c>
      <c r="AV293" s="3" t="n">
        <v>5</v>
      </c>
      <c r="AW293" t="inlineStr">
        <is>
          <t>NEUTRAL</t>
        </is>
      </c>
      <c r="AX293" t="b">
        <v>0</v>
      </c>
      <c r="AY293" t="b">
        <v>1</v>
      </c>
      <c r="AZ293" t="b">
        <v>0</v>
      </c>
      <c r="BA293" t="b">
        <v>0</v>
      </c>
      <c r="BB293" s="3" t="n">
        <v>40</v>
      </c>
      <c r="BC293" s="3" t="n">
        <v>45</v>
      </c>
      <c r="BD293" s="3" t="n">
        <v>0</v>
      </c>
      <c r="BE293" t="inlineStr">
        <is>
          <t>NEUTRAL</t>
        </is>
      </c>
      <c r="BF293" t="inlineStr"/>
      <c r="BG293" t="inlineStr">
        <is>
          <t>low upper wick, absorption</t>
        </is>
      </c>
    </row>
    <row r="294">
      <c r="A294" s="2" t="n">
        <v>46062</v>
      </c>
      <c r="B294" t="inlineStr">
        <is>
          <t>GMFBS</t>
        </is>
      </c>
      <c r="C294" t="inlineStr">
        <is>
          <t>Microfinance</t>
        </is>
      </c>
      <c r="D294" t="inlineStr">
        <is>
          <t>Ganapati Laghubitta Bittiya Sanstha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10</v>
      </c>
      <c r="J294" s="4" t="n">
        <v>0.1</v>
      </c>
      <c r="K294" s="4" t="n">
        <v>0.14</v>
      </c>
      <c r="L294" s="4" t="n">
        <v>13</v>
      </c>
      <c r="M294" s="5" t="n">
        <v>1462.8</v>
      </c>
      <c r="N294" s="6" t="n">
        <v>785</v>
      </c>
      <c r="O294" s="4" t="n">
        <v>-0.4897959183673528</v>
      </c>
      <c r="P294" s="4" t="n">
        <v>-1.028416779431662</v>
      </c>
      <c r="Q294" s="4" t="n">
        <v>-1.155483478613428</v>
      </c>
      <c r="R294" s="4" t="n">
        <v>-2.349799732977309</v>
      </c>
      <c r="S294" s="4" t="n">
        <v>-3.31791143423662</v>
      </c>
      <c r="T294" s="4" t="n">
        <v>-3.699802501645821</v>
      </c>
      <c r="U294" s="4" t="n">
        <v>-3.69346237408652</v>
      </c>
      <c r="V294" s="4" t="n">
        <v>-2.343280592829966</v>
      </c>
      <c r="W294" s="5" t="n">
        <v>1476.1</v>
      </c>
      <c r="X294" s="5" t="n">
        <v>1483.87</v>
      </c>
      <c r="Y294" s="5" t="n">
        <v>1494.38</v>
      </c>
      <c r="Z294" s="5" t="n">
        <v>1502.683333333333</v>
      </c>
      <c r="AA294" s="5" t="n">
        <v>1519</v>
      </c>
      <c r="AB294" s="5" t="n">
        <v>1565</v>
      </c>
      <c r="AC294" s="5" t="n">
        <v>1450</v>
      </c>
      <c r="AD294" s="5" t="n">
        <v>1450</v>
      </c>
      <c r="AE294" s="6" t="n">
        <v>1276</v>
      </c>
      <c r="AF294" s="6" t="n">
        <v>2084.4</v>
      </c>
      <c r="AG294" s="4" t="n">
        <v>0</v>
      </c>
      <c r="AH294" s="4" t="n">
        <v>32.41428571428573</v>
      </c>
      <c r="AI294" s="4" t="n">
        <v>2.215906871362162</v>
      </c>
      <c r="AJ294" s="4" t="n">
        <v>42.14000000000001</v>
      </c>
      <c r="AK294" s="4" t="n">
        <v>2.880776592835657</v>
      </c>
      <c r="AL294" t="inlineStr">
        <is>
          <t>NORMAL</t>
        </is>
      </c>
      <c r="AM294" t="inlineStr">
        <is>
          <t>MEDIUM</t>
        </is>
      </c>
      <c r="AN294" s="4" t="n">
        <v>-1.601598396103829</v>
      </c>
      <c r="AO294" s="4" t="n">
        <v>-0.982951461122149</v>
      </c>
      <c r="AP294" t="inlineStr">
        <is>
          <t>HEALTHY</t>
        </is>
      </c>
      <c r="AQ294" s="4" t="n">
        <v>-4.191785714285667</v>
      </c>
      <c r="AR294" s="4" t="n">
        <v>0.9038807581983199</v>
      </c>
      <c r="AS294" t="inlineStr">
        <is>
          <t>DOWN</t>
        </is>
      </c>
      <c r="AT294" t="b">
        <v>0</v>
      </c>
      <c r="AU294" t="b">
        <v>0</v>
      </c>
      <c r="AV294" s="3" t="n">
        <v>35</v>
      </c>
      <c r="AW294" t="inlineStr">
        <is>
          <t>NEUTRAL</t>
        </is>
      </c>
      <c r="AX294" t="b">
        <v>0</v>
      </c>
      <c r="AY294" t="b">
        <v>1</v>
      </c>
      <c r="AZ294" t="b">
        <v>0</v>
      </c>
      <c r="BA294" t="b">
        <v>0</v>
      </c>
      <c r="BB294" s="3" t="n">
        <v>60</v>
      </c>
      <c r="BC294" s="3" t="n">
        <v>25</v>
      </c>
      <c r="BD294" s="3" t="n">
        <v>50</v>
      </c>
      <c r="BE294" t="inlineStr">
        <is>
          <t>NEUTRAL</t>
        </is>
      </c>
      <c r="BF294" t="inlineStr"/>
      <c r="BG294" t="inlineStr">
        <is>
          <t>low upper wick, absorption</t>
        </is>
      </c>
    </row>
    <row r="295">
      <c r="A295" s="2" t="n">
        <v>46062</v>
      </c>
      <c r="B295" t="inlineStr">
        <is>
          <t>MMKJL</t>
        </is>
      </c>
      <c r="C295" t="inlineStr">
        <is>
          <t>Hydropower</t>
        </is>
      </c>
      <c r="D295" t="inlineStr">
        <is>
          <t>Mathillo Mailun Khola Jalvidhyut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10</v>
      </c>
      <c r="J295" s="4" t="n">
        <v>0.1</v>
      </c>
      <c r="K295" s="4" t="n">
        <v>0.14</v>
      </c>
      <c r="L295" s="4" t="n">
        <v>13</v>
      </c>
      <c r="M295" s="5" t="n">
        <v>586</v>
      </c>
      <c r="N295" s="6" t="n">
        <v>19118</v>
      </c>
      <c r="O295" s="4" t="n">
        <v>-0.8460236886632777</v>
      </c>
      <c r="P295" s="4" t="n">
        <v>-3.618421052631582</v>
      </c>
      <c r="Q295" s="4" t="n">
        <v>-2.006688963210701</v>
      </c>
      <c r="R295" s="4" t="n">
        <v>-3.060380479735314</v>
      </c>
      <c r="S295" s="4" t="n">
        <v>-1.512605042016801</v>
      </c>
      <c r="T295" s="4" t="n">
        <v>-1.180438448566612</v>
      </c>
      <c r="U295" s="4" t="n">
        <v>-1.924686192468616</v>
      </c>
      <c r="V295" s="4" t="n">
        <v>-2.89975144987572</v>
      </c>
      <c r="W295" s="5" t="n">
        <v>596.2857142857143</v>
      </c>
      <c r="X295" s="5" t="n">
        <v>598.25</v>
      </c>
      <c r="Y295" s="5" t="n">
        <v>595.3266666666666</v>
      </c>
      <c r="Z295" s="5" t="n">
        <v>599.7033333333333</v>
      </c>
      <c r="AA295" s="5" t="n">
        <v>614.9</v>
      </c>
      <c r="AB295" s="5" t="n">
        <v>621</v>
      </c>
      <c r="AC295" s="5" t="n">
        <v>583</v>
      </c>
      <c r="AD295" s="5" t="n">
        <v>577</v>
      </c>
      <c r="AE295" s="6" t="n">
        <v>17199.57142857143</v>
      </c>
      <c r="AF295" s="6" t="n">
        <v>33110.53333333333</v>
      </c>
      <c r="AG295" s="4" t="n">
        <v>0</v>
      </c>
      <c r="AH295" s="4" t="n">
        <v>18.7142857142857</v>
      </c>
      <c r="AI295" s="4" t="n">
        <v>3.193564115065813</v>
      </c>
      <c r="AJ295" s="4" t="n">
        <v>17.63333333333332</v>
      </c>
      <c r="AK295" s="4" t="n">
        <v>3.009101251422063</v>
      </c>
      <c r="AL295" t="inlineStr">
        <is>
          <t>HIGH</t>
        </is>
      </c>
      <c r="AM295" t="inlineStr">
        <is>
          <t>SMALL</t>
        </is>
      </c>
      <c r="AN295" s="4" t="n">
        <v>-1.145822331951813</v>
      </c>
      <c r="AO295" s="4" t="n">
        <v>-0.6155514559134603</v>
      </c>
      <c r="AP295" t="inlineStr">
        <is>
          <t>HEALTHY</t>
        </is>
      </c>
      <c r="AQ295" s="4" t="n">
        <v>0.4310714285714529</v>
      </c>
      <c r="AR295" s="4" t="n">
        <v>0.05609318846451524</v>
      </c>
      <c r="AS295" t="inlineStr">
        <is>
          <t>NOISY</t>
        </is>
      </c>
      <c r="AT295" t="b">
        <v>0</v>
      </c>
      <c r="AU295" t="b">
        <v>0</v>
      </c>
      <c r="AV295" s="3" t="n">
        <v>30</v>
      </c>
      <c r="AW295" t="inlineStr">
        <is>
          <t>NEUTRAL</t>
        </is>
      </c>
      <c r="AX295" t="b">
        <v>0</v>
      </c>
      <c r="AY295" t="b">
        <v>1</v>
      </c>
      <c r="AZ295" t="b">
        <v>0</v>
      </c>
      <c r="BA295" t="b">
        <v>0</v>
      </c>
      <c r="BB295" s="3" t="n">
        <v>40</v>
      </c>
      <c r="BC295" s="3" t="n">
        <v>45</v>
      </c>
      <c r="BD295" s="3" t="n">
        <v>0</v>
      </c>
      <c r="BE295" t="inlineStr">
        <is>
          <t>NEUTRAL</t>
        </is>
      </c>
      <c r="BF295" t="inlineStr"/>
      <c r="BG295" t="inlineStr">
        <is>
          <t>low upper wick, absorption</t>
        </is>
      </c>
    </row>
    <row r="296">
      <c r="A296" s="2" t="n">
        <v>46062</v>
      </c>
      <c r="B296" t="inlineStr">
        <is>
          <t>NMB</t>
        </is>
      </c>
      <c r="C296" t="inlineStr">
        <is>
          <t>Commercial Bank</t>
        </is>
      </c>
      <c r="D296" t="inlineStr">
        <is>
          <t>NMB Bank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10</v>
      </c>
      <c r="J296" s="4" t="n">
        <v>0.1</v>
      </c>
      <c r="K296" s="4" t="n">
        <v>0.13</v>
      </c>
      <c r="L296" s="4" t="n">
        <v>13</v>
      </c>
      <c r="M296" s="5" t="n">
        <v>232.7</v>
      </c>
      <c r="N296" s="6" t="n">
        <v>39501</v>
      </c>
      <c r="O296" s="4" t="n">
        <v>-0.6828851899274513</v>
      </c>
      <c r="P296" s="4" t="n">
        <v>-0.5980350277659197</v>
      </c>
      <c r="Q296" s="4" t="n">
        <v>-1.356506994489193</v>
      </c>
      <c r="R296" s="4" t="n">
        <v>-2.839248434237995</v>
      </c>
      <c r="S296" s="4" t="n">
        <v>-4.631147540983616</v>
      </c>
      <c r="T296" s="4" t="n">
        <v>-2.554438860971531</v>
      </c>
      <c r="U296" s="4" t="n">
        <v>-1.89713322091063</v>
      </c>
      <c r="V296" s="4" t="n">
        <v>-8.78087024696198</v>
      </c>
      <c r="W296" s="5" t="n">
        <v>235.0285714285714</v>
      </c>
      <c r="X296" s="5" t="n">
        <v>236.49</v>
      </c>
      <c r="Y296" s="5" t="n">
        <v>238.6533333333333</v>
      </c>
      <c r="Z296" s="5" t="n">
        <v>239.5133333333333</v>
      </c>
      <c r="AA296" s="5" t="n">
        <v>242</v>
      </c>
      <c r="AB296" s="5" t="n">
        <v>247.9</v>
      </c>
      <c r="AC296" s="5" t="n">
        <v>231.2</v>
      </c>
      <c r="AD296" s="5" t="n">
        <v>231.2</v>
      </c>
      <c r="AE296" s="6" t="n">
        <v>44350.71428571428</v>
      </c>
      <c r="AF296" s="6" t="n">
        <v>49215.93333333333</v>
      </c>
      <c r="AG296" s="4" t="n">
        <v>0</v>
      </c>
      <c r="AH296" s="4" t="n">
        <v>4.528571428571435</v>
      </c>
      <c r="AI296" s="4" t="n">
        <v>1.946098594143281</v>
      </c>
      <c r="AJ296" s="4" t="n">
        <v>4.640000000000005</v>
      </c>
      <c r="AK296" s="4" t="n">
        <v>1.993983669961317</v>
      </c>
      <c r="AL296" t="inlineStr">
        <is>
          <t>NORMAL</t>
        </is>
      </c>
      <c r="AM296" t="inlineStr">
        <is>
          <t>MEDIUM</t>
        </is>
      </c>
      <c r="AN296" s="4" t="n">
        <v>-1.446885498347468</v>
      </c>
      <c r="AO296" s="4" t="n">
        <v>-0.6049228357594555</v>
      </c>
      <c r="AP296" t="inlineStr">
        <is>
          <t>HEALTHY</t>
        </is>
      </c>
      <c r="AQ296" s="4" t="n">
        <v>-0.8064285714285709</v>
      </c>
      <c r="AR296" s="4" t="n">
        <v>0.7682626787994606</v>
      </c>
      <c r="AS296" t="inlineStr">
        <is>
          <t>DOWN</t>
        </is>
      </c>
      <c r="AT296" t="b">
        <v>0</v>
      </c>
      <c r="AU296" t="b">
        <v>0</v>
      </c>
      <c r="AV296" s="3" t="n">
        <v>14</v>
      </c>
      <c r="AW296" t="inlineStr">
        <is>
          <t>NEUTRAL</t>
        </is>
      </c>
      <c r="AX296" t="b">
        <v>0</v>
      </c>
      <c r="AY296" t="b">
        <v>0</v>
      </c>
      <c r="AZ296" t="b">
        <v>1</v>
      </c>
      <c r="BA296" t="b">
        <v>0</v>
      </c>
      <c r="BB296" s="3" t="n">
        <v>60</v>
      </c>
      <c r="BC296" s="3" t="n">
        <v>45</v>
      </c>
      <c r="BD296" s="3" t="n">
        <v>0</v>
      </c>
      <c r="BE296" t="inlineStr">
        <is>
          <t>NEUTRAL</t>
        </is>
      </c>
      <c r="BF296" t="inlineStr"/>
      <c r="BG296" t="inlineStr">
        <is>
          <t>low upper wick, follow-through</t>
        </is>
      </c>
    </row>
    <row r="297">
      <c r="A297" s="2" t="n">
        <v>46062</v>
      </c>
      <c r="B297" t="inlineStr">
        <is>
          <t>LICN</t>
        </is>
      </c>
      <c r="C297" t="inlineStr">
        <is>
          <t>Life Insurance</t>
        </is>
      </c>
      <c r="D297" t="inlineStr">
        <is>
          <t>Life Insurance Corporation Nepal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10</v>
      </c>
      <c r="J297" s="4" t="n">
        <v>0.1</v>
      </c>
      <c r="K297" s="4" t="n">
        <v>0.1</v>
      </c>
      <c r="L297" s="4" t="n">
        <v>10</v>
      </c>
      <c r="M297" s="5" t="n">
        <v>840</v>
      </c>
      <c r="N297" s="6" t="n">
        <v>20460</v>
      </c>
      <c r="O297" s="4" t="n">
        <v>-0.9550760523523216</v>
      </c>
      <c r="P297" s="4" t="n">
        <v>-1.754385964912286</v>
      </c>
      <c r="Q297" s="4" t="n">
        <v>-0.7209549698617201</v>
      </c>
      <c r="R297" s="4" t="n">
        <v>-2.325581395348841</v>
      </c>
      <c r="S297" s="4" t="n">
        <v>-4.284412032816776</v>
      </c>
      <c r="T297" s="4" t="n">
        <v>-3.058280438545879</v>
      </c>
      <c r="U297" s="4" t="n">
        <v>-2.143522833178002</v>
      </c>
      <c r="V297" s="4" t="n">
        <v>-5.692152239811388</v>
      </c>
      <c r="W297" s="5" t="n">
        <v>848.1428571428571</v>
      </c>
      <c r="X297" s="5" t="n">
        <v>852.9699999999999</v>
      </c>
      <c r="Y297" s="5" t="n">
        <v>861.2266666666667</v>
      </c>
      <c r="Z297" s="5" t="n">
        <v>867.3233333333333</v>
      </c>
      <c r="AA297" s="5" t="n">
        <v>870.9</v>
      </c>
      <c r="AB297" s="5" t="n">
        <v>900</v>
      </c>
      <c r="AC297" s="5" t="n">
        <v>830</v>
      </c>
      <c r="AD297" s="5" t="n">
        <v>830</v>
      </c>
      <c r="AE297" s="6" t="n">
        <v>17928.71428571429</v>
      </c>
      <c r="AF297" s="6" t="n">
        <v>23566.06666666667</v>
      </c>
      <c r="AG297" s="4" t="n">
        <v>0.2989690721649482</v>
      </c>
      <c r="AH297" s="4" t="n">
        <v>19.07142857142856</v>
      </c>
      <c r="AI297" s="4" t="n">
        <v>2.270408163265301</v>
      </c>
      <c r="AJ297" s="4" t="n">
        <v>18.61333333333331</v>
      </c>
      <c r="AK297" s="4" t="n">
        <v>2.215873015873011</v>
      </c>
      <c r="AL297" t="inlineStr">
        <is>
          <t>NORMAL</t>
        </is>
      </c>
      <c r="AM297" t="inlineStr">
        <is>
          <t>MEDIUM</t>
        </is>
      </c>
      <c r="AN297" s="4" t="n">
        <v>-1.45372800144634</v>
      </c>
      <c r="AO297" s="4" t="n">
        <v>-0.3027567998199036</v>
      </c>
      <c r="AP297" t="inlineStr">
        <is>
          <t>HEALTHY</t>
        </is>
      </c>
      <c r="AQ297" s="4" t="n">
        <v>-2.91071428571427</v>
      </c>
      <c r="AR297" s="4" t="n">
        <v>0.7947524256306284</v>
      </c>
      <c r="AS297" t="inlineStr">
        <is>
          <t>DOWN</t>
        </is>
      </c>
      <c r="AT297" t="b">
        <v>0</v>
      </c>
      <c r="AU297" t="b">
        <v>0</v>
      </c>
      <c r="AV297" s="3" t="n">
        <v>9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20</v>
      </c>
      <c r="BC297" s="3" t="n">
        <v>45</v>
      </c>
      <c r="BD297" s="3" t="n">
        <v>0</v>
      </c>
      <c r="BE297" t="inlineStr">
        <is>
          <t>NEUTRAL</t>
        </is>
      </c>
      <c r="BF297" t="inlineStr"/>
      <c r="BG297" t="inlineStr">
        <is>
          <t>low upper wick</t>
        </is>
      </c>
    </row>
    <row r="298">
      <c r="A298" s="2" t="n">
        <v>46062</v>
      </c>
      <c r="B298" t="inlineStr">
        <is>
          <t>MSHL</t>
        </is>
      </c>
      <c r="C298" t="inlineStr">
        <is>
          <t>Hydropower</t>
        </is>
      </c>
      <c r="D298" t="inlineStr">
        <is>
          <t>Mid Solu Hydropower Company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10</v>
      </c>
      <c r="J298" s="4" t="n">
        <v>0.1</v>
      </c>
      <c r="K298" s="4" t="n">
        <v>0.1</v>
      </c>
      <c r="L298" s="4" t="n">
        <v>10</v>
      </c>
      <c r="M298" s="5" t="n">
        <v>820</v>
      </c>
      <c r="N298" s="6" t="n">
        <v>2190</v>
      </c>
      <c r="O298" s="4" t="n">
        <v>0</v>
      </c>
      <c r="P298" s="4" t="n">
        <v>-0.3645200486026678</v>
      </c>
      <c r="Q298" s="4" t="n">
        <v>-0.1339666301303111</v>
      </c>
      <c r="R298" s="4" t="n">
        <v>-1.204819277108438</v>
      </c>
      <c r="S298" s="4" t="n">
        <v>-1.560624249699882</v>
      </c>
      <c r="T298" s="4" t="n">
        <v>-1.204819277108438</v>
      </c>
      <c r="U298" s="4" t="n">
        <v>0.4655721636853682</v>
      </c>
      <c r="V298" s="4" t="n">
        <v>-9.681683004736197</v>
      </c>
      <c r="W298" s="5" t="n">
        <v>822.5857142857143</v>
      </c>
      <c r="X298" s="5" t="n">
        <v>824.11</v>
      </c>
      <c r="Y298" s="5" t="n">
        <v>825.2133333333334</v>
      </c>
      <c r="Z298" s="5" t="n">
        <v>837.84</v>
      </c>
      <c r="AA298" s="5" t="n">
        <v>846</v>
      </c>
      <c r="AB298" s="5" t="n">
        <v>877</v>
      </c>
      <c r="AC298" s="5" t="n">
        <v>805</v>
      </c>
      <c r="AD298" s="5" t="n">
        <v>805</v>
      </c>
      <c r="AE298" s="6" t="n">
        <v>1951.285714285714</v>
      </c>
      <c r="AF298" s="6" t="n">
        <v>2368.6</v>
      </c>
      <c r="AG298" s="4" t="n">
        <v>0.07499999999999811</v>
      </c>
      <c r="AH298" s="4" t="n">
        <v>17.88571428571428</v>
      </c>
      <c r="AI298" s="4" t="n">
        <v>2.181184668989543</v>
      </c>
      <c r="AJ298" s="4" t="n">
        <v>20.14666666666666</v>
      </c>
      <c r="AK298" s="4" t="n">
        <v>2.456910569105687</v>
      </c>
      <c r="AL298" t="inlineStr">
        <is>
          <t>NORMAL</t>
        </is>
      </c>
      <c r="AM298" t="inlineStr">
        <is>
          <t>MEDIUM</t>
        </is>
      </c>
      <c r="AN298" s="4" t="n">
        <v>-0.8634771349653998</v>
      </c>
      <c r="AO298" s="4" t="n">
        <v>-0.1259828404769005</v>
      </c>
      <c r="AP298" t="inlineStr">
        <is>
          <t>HEALTHY</t>
        </is>
      </c>
      <c r="AQ298" s="4" t="n">
        <v>-0.4260714285714121</v>
      </c>
      <c r="AR298" s="4" t="n">
        <v>0.09960141676597871</v>
      </c>
      <c r="AS298" t="inlineStr">
        <is>
          <t>DOWN</t>
        </is>
      </c>
      <c r="AT298" t="b">
        <v>0</v>
      </c>
      <c r="AU298" t="b">
        <v>0</v>
      </c>
      <c r="AV298" s="3" t="n">
        <v>5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80</v>
      </c>
      <c r="BC298" s="3" t="n">
        <v>25</v>
      </c>
      <c r="BD298" s="3" t="n">
        <v>80</v>
      </c>
      <c r="BE298" t="inlineStr">
        <is>
          <t>SHAKEOUT</t>
        </is>
      </c>
      <c r="BF298" t="inlineStr">
        <is>
          <t>VolAvg5&gt;VolAvg20, tight range, body&lt;40%, Close&gt;VWAP, failed breakdown, long lower wick, vol spike</t>
        </is>
      </c>
      <c r="BG298" t="inlineStr">
        <is>
          <t>low upper wick, sentiment:shakeout</t>
        </is>
      </c>
    </row>
    <row r="299">
      <c r="A299" s="2" t="n">
        <v>46062</v>
      </c>
      <c r="B299" t="inlineStr">
        <is>
          <t>NHDL</t>
        </is>
      </c>
      <c r="C299" t="inlineStr">
        <is>
          <t>Hydropower</t>
        </is>
      </c>
      <c r="D299" t="inlineStr">
        <is>
          <t>Nepal Hydro Developer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10</v>
      </c>
      <c r="J299" s="4" t="n">
        <v>0.1</v>
      </c>
      <c r="K299" s="4" t="n">
        <v>0.1</v>
      </c>
      <c r="L299" s="4" t="n">
        <v>10</v>
      </c>
      <c r="M299" s="5" t="n">
        <v>659</v>
      </c>
      <c r="N299" s="6" t="n">
        <v>8752</v>
      </c>
      <c r="O299" s="4" t="n">
        <v>-1.494768310911809</v>
      </c>
      <c r="P299" s="4" t="n">
        <v>-1.788375558867361</v>
      </c>
      <c r="Q299" s="4" t="n">
        <v>-0.1666414179669728</v>
      </c>
      <c r="R299" s="4" t="n">
        <v>-1.803009983609005</v>
      </c>
      <c r="S299" s="4" t="n">
        <v>-2.8023598820059</v>
      </c>
      <c r="T299" s="4" t="n">
        <v>-0.7530120481927693</v>
      </c>
      <c r="U299" s="4" t="n">
        <v>-3.372434017595305</v>
      </c>
      <c r="V299" s="4" t="n">
        <v>-9.713659405398001</v>
      </c>
      <c r="W299" s="5" t="n">
        <v>664.3</v>
      </c>
      <c r="X299" s="5" t="n">
        <v>665.84</v>
      </c>
      <c r="Y299" s="5" t="n">
        <v>673.2266666666667</v>
      </c>
      <c r="Z299" s="5" t="n">
        <v>681.4033333333333</v>
      </c>
      <c r="AA299" s="5" t="n">
        <v>683.6</v>
      </c>
      <c r="AB299" s="5" t="n">
        <v>705.9</v>
      </c>
      <c r="AC299" s="5" t="n">
        <v>650.1</v>
      </c>
      <c r="AD299" s="5" t="n">
        <v>650.1</v>
      </c>
      <c r="AE299" s="6" t="n">
        <v>12337.57142857143</v>
      </c>
      <c r="AF299" s="6" t="n">
        <v>16123.66666666667</v>
      </c>
      <c r="AG299" s="4" t="n">
        <v>0</v>
      </c>
      <c r="AH299" s="4" t="n">
        <v>18.98571428571428</v>
      </c>
      <c r="AI299" s="4" t="n">
        <v>2.88098851073054</v>
      </c>
      <c r="AJ299" s="4" t="n">
        <v>19.39333333333332</v>
      </c>
      <c r="AK299" s="4" t="n">
        <v>2.942842690945872</v>
      </c>
      <c r="AL299" t="inlineStr">
        <is>
          <t>NORMAL</t>
        </is>
      </c>
      <c r="AM299" t="inlineStr">
        <is>
          <t>MEDIUM</t>
        </is>
      </c>
      <c r="AN299" s="4" t="n">
        <v>-1.174969841400607</v>
      </c>
      <c r="AO299" s="4" t="n">
        <v>-0.9612839696485422</v>
      </c>
      <c r="AP299" t="inlineStr">
        <is>
          <t>HEALTHY</t>
        </is>
      </c>
      <c r="AQ299" s="4" t="n">
        <v>-2.2067857142857</v>
      </c>
      <c r="AR299" s="4" t="n">
        <v>0.6643507816153376</v>
      </c>
      <c r="AS299" t="inlineStr">
        <is>
          <t>DOWN</t>
        </is>
      </c>
      <c r="AT299" t="b">
        <v>0</v>
      </c>
      <c r="AU299" t="b">
        <v>0</v>
      </c>
      <c r="AV299" s="3" t="n">
        <v>32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20</v>
      </c>
      <c r="BC299" s="3" t="n">
        <v>45</v>
      </c>
      <c r="BD299" s="3" t="n">
        <v>0</v>
      </c>
      <c r="BE299" t="inlineStr">
        <is>
          <t>NEUTRAL</t>
        </is>
      </c>
      <c r="BF299" t="inlineStr"/>
      <c r="BG299" t="inlineStr">
        <is>
          <t>low upper wick</t>
        </is>
      </c>
    </row>
    <row r="300">
      <c r="A300" s="2" t="n">
        <v>46062</v>
      </c>
      <c r="B300" t="inlineStr">
        <is>
          <t>PCBL</t>
        </is>
      </c>
      <c r="C300" t="inlineStr">
        <is>
          <t>Commercial Bank</t>
        </is>
      </c>
      <c r="D300" t="inlineStr">
        <is>
          <t>Prime Commercial Bank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10</v>
      </c>
      <c r="J300" s="4" t="n">
        <v>0.1</v>
      </c>
      <c r="K300" s="4" t="n">
        <v>0.1</v>
      </c>
      <c r="L300" s="4" t="n">
        <v>10</v>
      </c>
      <c r="M300" s="5" t="n">
        <v>232</v>
      </c>
      <c r="N300" s="6" t="n">
        <v>67871</v>
      </c>
      <c r="O300" s="4" t="n">
        <v>-1.444350042480891</v>
      </c>
      <c r="P300" s="4" t="n">
        <v>-1.611535199321468</v>
      </c>
      <c r="Q300" s="4" t="n">
        <v>-1.611535199321468</v>
      </c>
      <c r="R300" s="4" t="n">
        <v>-2.969468841488909</v>
      </c>
      <c r="S300" s="4" t="n">
        <v>-6.072874493927127</v>
      </c>
      <c r="T300" s="4" t="n">
        <v>-3.333333333333333</v>
      </c>
      <c r="U300" s="4" t="n">
        <v>-1.778154106689245</v>
      </c>
      <c r="V300" s="4" t="n">
        <v>-8.227848101265822</v>
      </c>
      <c r="W300" s="5" t="n">
        <v>235.6857142857143</v>
      </c>
      <c r="X300" s="5" t="n">
        <v>237.29</v>
      </c>
      <c r="Y300" s="5" t="n">
        <v>240.2066666666666</v>
      </c>
      <c r="Z300" s="5" t="n">
        <v>244.7533333333334</v>
      </c>
      <c r="AA300" s="5" t="n">
        <v>242</v>
      </c>
      <c r="AB300" s="5" t="n">
        <v>251.2</v>
      </c>
      <c r="AC300" s="5" t="n">
        <v>230</v>
      </c>
      <c r="AD300" s="5" t="n">
        <v>230</v>
      </c>
      <c r="AE300" s="6" t="n">
        <v>50961.42857142857</v>
      </c>
      <c r="AF300" s="6" t="n">
        <v>72468.66666666667</v>
      </c>
      <c r="AG300" s="4" t="n">
        <v>0</v>
      </c>
      <c r="AH300" s="4" t="n">
        <v>4.657142857142857</v>
      </c>
      <c r="AI300" s="4" t="n">
        <v>2.007389162561567</v>
      </c>
      <c r="AJ300" s="4" t="n">
        <v>5.093333333333334</v>
      </c>
      <c r="AK300" s="4" t="n">
        <v>2.195402298850566</v>
      </c>
      <c r="AL300" t="inlineStr">
        <is>
          <t>NORMAL</t>
        </is>
      </c>
      <c r="AM300" t="inlineStr">
        <is>
          <t>MEDIUM</t>
        </is>
      </c>
      <c r="AN300" s="4" t="n">
        <v>-1.650771281573536</v>
      </c>
      <c r="AO300" s="4" t="n">
        <v>-0.05613920737911121</v>
      </c>
      <c r="AP300" t="inlineStr">
        <is>
          <t>HEALTHY</t>
        </is>
      </c>
      <c r="AQ300" s="4" t="n">
        <v>-1.062142857142852</v>
      </c>
      <c r="AR300" s="4" t="n">
        <v>0.9129270666522062</v>
      </c>
      <c r="AS300" t="inlineStr">
        <is>
          <t>DOWN</t>
        </is>
      </c>
      <c r="AT300" t="b">
        <v>0</v>
      </c>
      <c r="AU300" t="b">
        <v>0</v>
      </c>
      <c r="AV300" s="3" t="n">
        <v>4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20</v>
      </c>
      <c r="BC300" s="3" t="n">
        <v>45</v>
      </c>
      <c r="BD300" s="3" t="n">
        <v>0</v>
      </c>
      <c r="BE300" t="inlineStr">
        <is>
          <t>NEUTRAL</t>
        </is>
      </c>
      <c r="BF300" t="inlineStr"/>
      <c r="BG300" t="inlineStr">
        <is>
          <t>low upper wick</t>
        </is>
      </c>
    </row>
    <row r="301">
      <c r="A301" s="2" t="n">
        <v>46062</v>
      </c>
      <c r="B301" t="inlineStr">
        <is>
          <t>SPC</t>
        </is>
      </c>
      <c r="C301" t="inlineStr">
        <is>
          <t>Hydropower</t>
        </is>
      </c>
      <c r="D301" t="inlineStr">
        <is>
          <t>Samling Power Company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10</v>
      </c>
      <c r="J301" s="4" t="n">
        <v>0.1</v>
      </c>
      <c r="K301" s="4" t="n">
        <v>0.1</v>
      </c>
      <c r="L301" s="4" t="n">
        <v>10</v>
      </c>
      <c r="M301" s="5" t="n">
        <v>513.1</v>
      </c>
      <c r="N301" s="6" t="n">
        <v>12636</v>
      </c>
      <c r="O301" s="4" t="n">
        <v>-0.9459459459459363</v>
      </c>
      <c r="P301" s="4" t="n">
        <v>-2.692964157026345</v>
      </c>
      <c r="Q301" s="4" t="n">
        <v>-0.7543520309477691</v>
      </c>
      <c r="R301" s="4" t="n">
        <v>-2.378234398782342</v>
      </c>
      <c r="S301" s="4" t="n">
        <v>-3.733583489681047</v>
      </c>
      <c r="T301" s="4" t="n">
        <v>-8.538324420677357</v>
      </c>
      <c r="U301" s="4" t="n">
        <v>-4.093457943925227</v>
      </c>
      <c r="V301" s="4" t="n">
        <v>-3.733583489681047</v>
      </c>
      <c r="W301" s="5" t="n">
        <v>518.9</v>
      </c>
      <c r="X301" s="5" t="n">
        <v>520.79</v>
      </c>
      <c r="Y301" s="5" t="n">
        <v>526.9333333333333</v>
      </c>
      <c r="Z301" s="5" t="n">
        <v>529.2066666666667</v>
      </c>
      <c r="AA301" s="5" t="n">
        <v>538</v>
      </c>
      <c r="AB301" s="5" t="n">
        <v>574</v>
      </c>
      <c r="AC301" s="5" t="n">
        <v>505.8</v>
      </c>
      <c r="AD301" s="5" t="n">
        <v>505.8</v>
      </c>
      <c r="AE301" s="6" t="n">
        <v>21430</v>
      </c>
      <c r="AF301" s="6" t="n">
        <v>36914.8</v>
      </c>
      <c r="AG301" s="4" t="n">
        <v>0</v>
      </c>
      <c r="AH301" s="4" t="n">
        <v>17.94285714285712</v>
      </c>
      <c r="AI301" s="4" t="n">
        <v>3.496951304396235</v>
      </c>
      <c r="AJ301" s="4" t="n">
        <v>21.71333333333332</v>
      </c>
      <c r="AK301" s="4" t="n">
        <v>4.231793672448505</v>
      </c>
      <c r="AL301" t="inlineStr">
        <is>
          <t>HIGH</t>
        </is>
      </c>
      <c r="AM301" t="inlineStr">
        <is>
          <t>SMALL</t>
        </is>
      </c>
      <c r="AN301" s="4" t="n">
        <v>-1.369966351337269</v>
      </c>
      <c r="AO301" s="4" t="n">
        <v>-1.291117009043484</v>
      </c>
      <c r="AP301" t="inlineStr">
        <is>
          <t>HEALTHY</t>
        </is>
      </c>
      <c r="AQ301" s="4" t="n">
        <v>-2.000000000000002</v>
      </c>
      <c r="AR301" s="4" t="n">
        <v>0.7846140912954541</v>
      </c>
      <c r="AS301" t="inlineStr">
        <is>
          <t>DOWN</t>
        </is>
      </c>
      <c r="AT301" t="b">
        <v>0</v>
      </c>
      <c r="AU301" t="b">
        <v>0</v>
      </c>
      <c r="AV301" s="3" t="n">
        <v>35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45</v>
      </c>
      <c r="BD301" s="3" t="n">
        <v>0</v>
      </c>
      <c r="BE301" t="inlineStr">
        <is>
          <t>NEUTRAL</t>
        </is>
      </c>
      <c r="BF301" t="inlineStr"/>
      <c r="BG301" t="inlineStr">
        <is>
          <t>low upper wick</t>
        </is>
      </c>
    </row>
    <row r="302">
      <c r="A302" s="2" t="n">
        <v>46062</v>
      </c>
      <c r="B302" t="inlineStr">
        <is>
          <t>ULBSL</t>
        </is>
      </c>
      <c r="C302" t="inlineStr">
        <is>
          <t>Microfinance</t>
        </is>
      </c>
      <c r="D302" t="inlineStr">
        <is>
          <t>Upakar Laghubitta Bittiya Sanstha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10</v>
      </c>
      <c r="J302" s="4" t="n">
        <v>0.1</v>
      </c>
      <c r="K302" s="4" t="n">
        <v>0.1</v>
      </c>
      <c r="L302" s="4" t="n">
        <v>10</v>
      </c>
      <c r="M302" s="5" t="n">
        <v>3225</v>
      </c>
      <c r="N302" s="6" t="n">
        <v>636</v>
      </c>
      <c r="O302" s="4" t="n">
        <v>-1.643843972063808</v>
      </c>
      <c r="P302" s="4" t="n">
        <v>-1.043264805154953</v>
      </c>
      <c r="Q302" s="4" t="n">
        <v>-1.436430317848414</v>
      </c>
      <c r="R302" s="4" t="n">
        <v>-2.272727272727271</v>
      </c>
      <c r="S302" s="4" t="n">
        <v>-3.330235904199508</v>
      </c>
      <c r="T302" s="4" t="n">
        <v>-5.147058823529416</v>
      </c>
      <c r="U302" s="4" t="n">
        <v>-7.685702018033491</v>
      </c>
      <c r="V302" s="4" t="n">
        <v>-6.521739130434778</v>
      </c>
      <c r="W302" s="5" t="n">
        <v>3263.271428571429</v>
      </c>
      <c r="X302" s="5" t="n">
        <v>3265.79</v>
      </c>
      <c r="Y302" s="5" t="n">
        <v>3295.966666666667</v>
      </c>
      <c r="Z302" s="5" t="n">
        <v>3374.01</v>
      </c>
      <c r="AA302" s="5" t="n">
        <v>3300</v>
      </c>
      <c r="AB302" s="5" t="n">
        <v>3414.9</v>
      </c>
      <c r="AC302" s="5" t="n">
        <v>3200.1</v>
      </c>
      <c r="AD302" s="5" t="n">
        <v>3200.1</v>
      </c>
      <c r="AE302" s="6" t="n">
        <v>661.7142857142857</v>
      </c>
      <c r="AF302" s="6" t="n">
        <v>798.0666666666667</v>
      </c>
      <c r="AG302" s="4" t="n">
        <v>0</v>
      </c>
      <c r="AH302" s="4" t="n">
        <v>70.24285714285718</v>
      </c>
      <c r="AI302" s="4" t="n">
        <v>2.178073089700997</v>
      </c>
      <c r="AJ302" s="4" t="n">
        <v>78.70000000000003</v>
      </c>
      <c r="AK302" s="4" t="n">
        <v>2.44031007751938</v>
      </c>
      <c r="AL302" t="inlineStr">
        <is>
          <t>NORMAL</t>
        </is>
      </c>
      <c r="AM302" t="inlineStr">
        <is>
          <t>MEDIUM</t>
        </is>
      </c>
      <c r="AN302" s="4" t="n">
        <v>-1.379905881277856</v>
      </c>
      <c r="AO302" s="4" t="n">
        <v>-0.405388520741268</v>
      </c>
      <c r="AP302" t="inlineStr">
        <is>
          <t>HEALTHY</t>
        </is>
      </c>
      <c r="AQ302" s="4" t="n">
        <v>-8.706785714285601</v>
      </c>
      <c r="AR302" s="4" t="n">
        <v>0.5732391265158208</v>
      </c>
      <c r="AS302" t="inlineStr">
        <is>
          <t>DOWN</t>
        </is>
      </c>
      <c r="AT302" t="b">
        <v>0</v>
      </c>
      <c r="AU302" t="b">
        <v>0</v>
      </c>
      <c r="AV302" s="3" t="n">
        <v>14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40</v>
      </c>
      <c r="BC302" s="3" t="n">
        <v>25</v>
      </c>
      <c r="BD302" s="3" t="n">
        <v>0</v>
      </c>
      <c r="BE302" t="inlineStr">
        <is>
          <t>NEUTRAL</t>
        </is>
      </c>
      <c r="BF302" t="inlineStr"/>
      <c r="BG302" t="inlineStr">
        <is>
          <t>low upper wick</t>
        </is>
      </c>
    </row>
    <row r="303">
      <c r="A303" s="2" t="n">
        <v>46062</v>
      </c>
      <c r="B303" t="inlineStr">
        <is>
          <t>USHL</t>
        </is>
      </c>
      <c r="C303" t="inlineStr">
        <is>
          <t>Hydropower</t>
        </is>
      </c>
      <c r="D303" t="inlineStr">
        <is>
          <t>Upper Syange Hydropower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10</v>
      </c>
      <c r="J303" s="4" t="n">
        <v>0.1</v>
      </c>
      <c r="K303" s="4" t="n">
        <v>0.1</v>
      </c>
      <c r="L303" s="4" t="n">
        <v>10</v>
      </c>
      <c r="M303" s="5" t="n">
        <v>759.9</v>
      </c>
      <c r="N303" s="6" t="n">
        <v>10732</v>
      </c>
      <c r="O303" s="4" t="n">
        <v>-1.298869983114692</v>
      </c>
      <c r="P303" s="4" t="n">
        <v>0.6490066225165458</v>
      </c>
      <c r="Q303" s="4" t="n">
        <v>-1.311688311688319</v>
      </c>
      <c r="R303" s="4" t="n">
        <v>-5.590756615728665</v>
      </c>
      <c r="S303" s="4" t="n">
        <v>-9.535714285714292</v>
      </c>
      <c r="T303" s="4" t="n">
        <v>-7.419590643274853</v>
      </c>
      <c r="U303" s="4" t="n">
        <v>-8.884892086330943</v>
      </c>
      <c r="V303" s="4" t="n">
        <v>-7.890909090909092</v>
      </c>
      <c r="W303" s="5" t="n">
        <v>772.657142857143</v>
      </c>
      <c r="X303" s="5" t="n">
        <v>788.55</v>
      </c>
      <c r="Y303" s="5" t="n">
        <v>802.7933333333333</v>
      </c>
      <c r="Z303" s="5" t="n">
        <v>820.3266666666666</v>
      </c>
      <c r="AA303" s="5" t="n">
        <v>824</v>
      </c>
      <c r="AB303" s="5" t="n">
        <v>874.6</v>
      </c>
      <c r="AC303" s="5" t="n">
        <v>740</v>
      </c>
      <c r="AD303" s="5" t="n">
        <v>740</v>
      </c>
      <c r="AE303" s="6" t="n">
        <v>9806.571428571429</v>
      </c>
      <c r="AF303" s="6" t="n">
        <v>16955.93333333333</v>
      </c>
      <c r="AG303" s="4" t="n">
        <v>0</v>
      </c>
      <c r="AH303" s="4" t="n">
        <v>38.7142857142857</v>
      </c>
      <c r="AI303" s="4" t="n">
        <v>5.094655311789137</v>
      </c>
      <c r="AJ303" s="4" t="n">
        <v>43.51999999999999</v>
      </c>
      <c r="AK303" s="4" t="n">
        <v>5.727069351230416</v>
      </c>
      <c r="AL303" t="inlineStr">
        <is>
          <t>HIGH</t>
        </is>
      </c>
      <c r="AM303" t="inlineStr">
        <is>
          <t>SMALL</t>
        </is>
      </c>
      <c r="AN303" s="4" t="n">
        <v>-1.314169454441543</v>
      </c>
      <c r="AO303" s="4" t="n">
        <v>-0.6529425094565492</v>
      </c>
      <c r="AP303" t="inlineStr">
        <is>
          <t>HEALTHY</t>
        </is>
      </c>
      <c r="AQ303" s="4" t="n">
        <v>-6.618928571428556</v>
      </c>
      <c r="AR303" s="4" t="n">
        <v>0.8224860231945824</v>
      </c>
      <c r="AS303" t="inlineStr">
        <is>
          <t>DOWN</t>
        </is>
      </c>
      <c r="AT303" t="b">
        <v>0</v>
      </c>
      <c r="AU303" t="b">
        <v>0</v>
      </c>
      <c r="AV303" s="3" t="n">
        <v>26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60</v>
      </c>
      <c r="BC303" s="3" t="n">
        <v>25</v>
      </c>
      <c r="BD303" s="3" t="n">
        <v>0</v>
      </c>
      <c r="BE303" t="inlineStr">
        <is>
          <t>NEUTRAL</t>
        </is>
      </c>
      <c r="BF303" t="inlineStr"/>
      <c r="BG303" t="inlineStr">
        <is>
          <t>low upper wick</t>
        </is>
      </c>
    </row>
    <row r="304">
      <c r="A304" s="2" t="n">
        <v>46062</v>
      </c>
      <c r="B304" t="inlineStr">
        <is>
          <t>WNLB</t>
        </is>
      </c>
      <c r="C304" t="inlineStr">
        <is>
          <t>Microfinance</t>
        </is>
      </c>
      <c r="D304" t="inlineStr">
        <is>
          <t>Wean Nepal Laghubitta Bittiya Sanstha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10</v>
      </c>
      <c r="J304" s="4" t="n">
        <v>0.1</v>
      </c>
      <c r="K304" s="4" t="n">
        <v>0.1</v>
      </c>
      <c r="L304" s="4" t="n">
        <v>10</v>
      </c>
      <c r="M304" s="5" t="n">
        <v>1505</v>
      </c>
      <c r="N304" s="6" t="n">
        <v>1022</v>
      </c>
      <c r="O304" s="4" t="n">
        <v>-1.376146788990829</v>
      </c>
      <c r="P304" s="4" t="n">
        <v>-1.31147540983606</v>
      </c>
      <c r="Q304" s="4" t="n">
        <v>-0.7910349373764003</v>
      </c>
      <c r="R304" s="4" t="n">
        <v>-3.932082216264521</v>
      </c>
      <c r="S304" s="4" t="n">
        <v>-5.226700251889172</v>
      </c>
      <c r="T304" s="4" t="n">
        <v>-5.524168236032645</v>
      </c>
      <c r="U304" s="4" t="n">
        <v>-6.288916562889169</v>
      </c>
      <c r="V304" s="4" t="n">
        <v>-21.89527219886865</v>
      </c>
      <c r="W304" s="5" t="n">
        <v>1522.571428571429</v>
      </c>
      <c r="X304" s="5" t="n">
        <v>1539.66</v>
      </c>
      <c r="Y304" s="5" t="n">
        <v>1558.906666666667</v>
      </c>
      <c r="Z304" s="5" t="n">
        <v>1592.076666666667</v>
      </c>
      <c r="AA304" s="5" t="n">
        <v>1580</v>
      </c>
      <c r="AB304" s="5" t="n">
        <v>1665</v>
      </c>
      <c r="AC304" s="5" t="n">
        <v>1500</v>
      </c>
      <c r="AD304" s="5" t="n">
        <v>1500</v>
      </c>
      <c r="AE304" s="6" t="n">
        <v>1500.142857142857</v>
      </c>
      <c r="AF304" s="6" t="n">
        <v>2114.133333333333</v>
      </c>
      <c r="AG304" s="4" t="n">
        <v>0.02777777777777778</v>
      </c>
      <c r="AH304" s="4" t="n">
        <v>42.70000000000001</v>
      </c>
      <c r="AI304" s="4" t="n">
        <v>2.837209302325581</v>
      </c>
      <c r="AJ304" s="4" t="n">
        <v>39.72000000000001</v>
      </c>
      <c r="AK304" s="4" t="n">
        <v>2.639202657807308</v>
      </c>
      <c r="AL304" t="inlineStr">
        <is>
          <t>NORMAL</t>
        </is>
      </c>
      <c r="AM304" t="inlineStr">
        <is>
          <t>MEDIUM</t>
        </is>
      </c>
      <c r="AN304" s="4" t="n">
        <v>-1.450269591711689</v>
      </c>
      <c r="AO304" s="4" t="n">
        <v>-1.240021833559766</v>
      </c>
      <c r="AP304" t="inlineStr">
        <is>
          <t>HEALTHY</t>
        </is>
      </c>
      <c r="AQ304" s="4" t="n">
        <v>-7.921428571428523</v>
      </c>
      <c r="AR304" s="4" t="n">
        <v>0.9083423080000035</v>
      </c>
      <c r="AS304" t="inlineStr">
        <is>
          <t>DOWN</t>
        </is>
      </c>
      <c r="AT304" t="b">
        <v>0</v>
      </c>
      <c r="AU304" t="b">
        <v>0</v>
      </c>
      <c r="AV304" s="3" t="n">
        <v>35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0</v>
      </c>
      <c r="BC304" s="3" t="n">
        <v>45</v>
      </c>
      <c r="BD304" s="3" t="n">
        <v>0</v>
      </c>
      <c r="BE304" t="inlineStr">
        <is>
          <t>NEUTRAL</t>
        </is>
      </c>
      <c r="BF304" t="inlineStr"/>
      <c r="BG304" t="inlineStr">
        <is>
          <t>low upper wick</t>
        </is>
      </c>
    </row>
    <row r="305">
      <c r="A305" s="2" t="n">
        <v>46062</v>
      </c>
      <c r="B305" t="inlineStr">
        <is>
          <t>IHL</t>
        </is>
      </c>
      <c r="C305" t="inlineStr">
        <is>
          <t>Hydropower</t>
        </is>
      </c>
      <c r="D305" t="inlineStr">
        <is>
          <t>Ingwa Hydropower Ltd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10</v>
      </c>
      <c r="J305" s="4" t="n">
        <v>0.1</v>
      </c>
      <c r="K305" s="4" t="n">
        <v>0.05</v>
      </c>
      <c r="L305" s="4" t="n">
        <v>7</v>
      </c>
      <c r="M305" s="5" t="n">
        <v>544</v>
      </c>
      <c r="N305" s="6" t="n">
        <v>10564</v>
      </c>
      <c r="O305" s="4" t="n">
        <v>-0.5484460694698323</v>
      </c>
      <c r="P305" s="4" t="n">
        <v>-1.342038447587957</v>
      </c>
      <c r="Q305" s="4" t="n">
        <v>-2.648532569792406</v>
      </c>
      <c r="R305" s="4" t="n">
        <v>-7.325383304940369</v>
      </c>
      <c r="S305" s="4" t="n">
        <v>-2.508960573476704</v>
      </c>
      <c r="T305" s="4" t="n">
        <v>0.5545286506469571</v>
      </c>
      <c r="U305" s="4" t="n">
        <v>-3.546099290780147</v>
      </c>
      <c r="V305" s="4" t="n">
        <v>-10.08264462809917</v>
      </c>
      <c r="W305" s="5" t="n">
        <v>553.9857142857143</v>
      </c>
      <c r="X305" s="5" t="n">
        <v>560.0899999999999</v>
      </c>
      <c r="Y305" s="5" t="n">
        <v>557.3933333333333</v>
      </c>
      <c r="Z305" s="5" t="n">
        <v>561.6333333333333</v>
      </c>
      <c r="AA305" s="5" t="n">
        <v>586.9</v>
      </c>
      <c r="AB305" s="5" t="n">
        <v>594</v>
      </c>
      <c r="AC305" s="5" t="n">
        <v>534.1</v>
      </c>
      <c r="AD305" s="5" t="n">
        <v>534.1</v>
      </c>
      <c r="AE305" s="6" t="n">
        <v>17839.71428571429</v>
      </c>
      <c r="AF305" s="6" t="n">
        <v>22701.6</v>
      </c>
      <c r="AG305" s="4" t="n">
        <v>0.09174311926605523</v>
      </c>
      <c r="AH305" s="4" t="n">
        <v>18.18571428571428</v>
      </c>
      <c r="AI305" s="4" t="n">
        <v>3.342962184873942</v>
      </c>
      <c r="AJ305" s="4" t="n">
        <v>18.75333333333333</v>
      </c>
      <c r="AK305" s="4" t="n">
        <v>3.44730392156862</v>
      </c>
      <c r="AL305" t="inlineStr">
        <is>
          <t>HIGH</t>
        </is>
      </c>
      <c r="AM305" t="inlineStr">
        <is>
          <t>SMALL</t>
        </is>
      </c>
      <c r="AN305" s="4" t="n">
        <v>-1.11022061370459</v>
      </c>
      <c r="AO305" s="4" t="n">
        <v>-1.2075129094571</v>
      </c>
      <c r="AP305" t="inlineStr">
        <is>
          <t>HEALTHY</t>
        </is>
      </c>
      <c r="AQ305" s="4" t="n">
        <v>-0.1714285714285727</v>
      </c>
      <c r="AR305" s="4" t="n">
        <v>0.004038663094070296</v>
      </c>
      <c r="AS305" t="inlineStr">
        <is>
          <t>DOWN</t>
        </is>
      </c>
      <c r="AT305" t="b">
        <v>0</v>
      </c>
      <c r="AU305" t="b">
        <v>0</v>
      </c>
      <c r="AV305" s="3" t="n">
        <v>35</v>
      </c>
      <c r="AW305" t="inlineStr">
        <is>
          <t>DIVERGENCE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80</v>
      </c>
      <c r="BC305" s="3" t="n">
        <v>25</v>
      </c>
      <c r="BD305" s="3" t="n">
        <v>80</v>
      </c>
      <c r="BE305" t="inlineStr">
        <is>
          <t>SHAKEOUT</t>
        </is>
      </c>
      <c r="BF305" t="inlineStr">
        <is>
          <t>VolAvg5&gt;VolAvg20, tight range, body&lt;40%, Close&gt;VWAP, failed breakdown, long lower wick, vol spike</t>
        </is>
      </c>
      <c r="BG305" t="inlineStr">
        <is>
          <t>low upper wick, vol-price divergence, sentiment:shakeout</t>
        </is>
      </c>
    </row>
    <row r="306">
      <c r="A306" s="2" t="n">
        <v>46062</v>
      </c>
      <c r="B306" t="inlineStr">
        <is>
          <t>KBSH</t>
        </is>
      </c>
      <c r="C306" t="inlineStr">
        <is>
          <t>Hydropower</t>
        </is>
      </c>
      <c r="D306" t="inlineStr">
        <is>
          <t>Kutheli Bukhari Small Hydropower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0.04</v>
      </c>
      <c r="L306" s="4" t="n">
        <v>3</v>
      </c>
      <c r="M306" s="5" t="n">
        <v>1650.1</v>
      </c>
      <c r="N306" s="6" t="n">
        <v>121</v>
      </c>
      <c r="O306" s="4" t="n">
        <v>-0.9603265110137427</v>
      </c>
      <c r="P306" s="4" t="n">
        <v>-2.935294117647069</v>
      </c>
      <c r="Q306" s="4" t="n">
        <v>-2.820965842167256</v>
      </c>
      <c r="R306" s="4" t="n">
        <v>-1.779761904761912</v>
      </c>
      <c r="S306" s="4" t="n">
        <v>-4.063953488372096</v>
      </c>
      <c r="T306" s="4" t="n">
        <v>-0.05451241671714513</v>
      </c>
      <c r="U306" s="4" t="n">
        <v>-3.389929742388764</v>
      </c>
      <c r="V306" s="4" t="n">
        <v>-8.276820455808787</v>
      </c>
      <c r="W306" s="5" t="n">
        <v>1673.328571428571</v>
      </c>
      <c r="X306" s="5" t="n">
        <v>1678.33</v>
      </c>
      <c r="Y306" s="5" t="n">
        <v>1686.193333333333</v>
      </c>
      <c r="Z306" s="5" t="n">
        <v>1699.403333333333</v>
      </c>
      <c r="AA306" s="5" t="n">
        <v>1710</v>
      </c>
      <c r="AB306" s="5" t="n">
        <v>1743</v>
      </c>
      <c r="AC306" s="5" t="n">
        <v>1635.2</v>
      </c>
      <c r="AD306" s="5" t="n">
        <v>1635.2</v>
      </c>
      <c r="AE306" s="6" t="n">
        <v>449.1428571428572</v>
      </c>
      <c r="AF306" s="6" t="n">
        <v>467.6666666666667</v>
      </c>
      <c r="AG306" s="4" t="n">
        <v>0.667410714285717</v>
      </c>
      <c r="AH306" s="4" t="n">
        <v>38.5857142857143</v>
      </c>
      <c r="AI306" s="4" t="n">
        <v>2.33838641813916</v>
      </c>
      <c r="AJ306" s="4" t="n">
        <v>37.82666666666669</v>
      </c>
      <c r="AK306" s="4" t="n">
        <v>2.292386320021009</v>
      </c>
      <c r="AL306" t="inlineStr">
        <is>
          <t>NORMAL</t>
        </is>
      </c>
      <c r="AM306" t="inlineStr">
        <is>
          <t>MEDIUM</t>
        </is>
      </c>
      <c r="AN306" s="4" t="n">
        <v>-1.638693111375808</v>
      </c>
      <c r="AO306" s="4" t="n">
        <v>-0.9818386988520699</v>
      </c>
      <c r="AP306" t="inlineStr">
        <is>
          <t>HEALTHY</t>
        </is>
      </c>
      <c r="AQ306" s="4" t="n">
        <v>-2.491428571428556</v>
      </c>
      <c r="AR306" s="4" t="n">
        <v>0.2558987404024738</v>
      </c>
      <c r="AS306" t="inlineStr">
        <is>
          <t>DOWN</t>
        </is>
      </c>
      <c r="AT306" t="b">
        <v>0</v>
      </c>
      <c r="AU306" t="b">
        <v>0</v>
      </c>
      <c r="AV306" s="3" t="n">
        <v>80</v>
      </c>
      <c r="AW306" t="inlineStr">
        <is>
          <t>NEUTRAL</t>
        </is>
      </c>
      <c r="AX306" t="b">
        <v>0</v>
      </c>
      <c r="AY306" t="b">
        <v>1</v>
      </c>
      <c r="AZ306" t="b">
        <v>0</v>
      </c>
      <c r="BA306" t="b">
        <v>0</v>
      </c>
      <c r="BB306" s="3" t="n">
        <v>40</v>
      </c>
      <c r="BC306" s="3" t="n">
        <v>65</v>
      </c>
      <c r="BD306" s="3" t="n">
        <v>0</v>
      </c>
      <c r="BE306" t="inlineStr">
        <is>
          <t>NEUTRAL</t>
        </is>
      </c>
      <c r="BF306" t="inlineStr"/>
      <c r="BG306" t="inlineStr">
        <is>
          <t>absorption</t>
        </is>
      </c>
    </row>
    <row r="307">
      <c r="A307" s="2" t="n">
        <v>46062</v>
      </c>
      <c r="B307" t="inlineStr">
        <is>
          <t>UHEWA</t>
        </is>
      </c>
      <c r="C307" t="inlineStr">
        <is>
          <t>Hydropower</t>
        </is>
      </c>
      <c r="D307" t="inlineStr">
        <is>
          <t>Upper Hewakhola Hydropower Company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0.04</v>
      </c>
      <c r="L307" s="4" t="n">
        <v>3</v>
      </c>
      <c r="M307" s="5" t="n">
        <v>551.1</v>
      </c>
      <c r="N307" s="6" t="n">
        <v>12910</v>
      </c>
      <c r="O307" s="4" t="n">
        <v>-1.360300698049044</v>
      </c>
      <c r="P307" s="4" t="n">
        <v>-2.391073326248672</v>
      </c>
      <c r="Q307" s="4" t="n">
        <v>-1.077005923532581</v>
      </c>
      <c r="R307" s="4" t="n">
        <v>-2.131060202450719</v>
      </c>
      <c r="S307" s="4" t="n">
        <v>-4.982758620689653</v>
      </c>
      <c r="T307" s="4" t="n">
        <v>-2.287234042553188</v>
      </c>
      <c r="U307" s="4" t="n">
        <v>2.377856214007079</v>
      </c>
      <c r="V307" s="4" t="n">
        <v>-6.418746816097798</v>
      </c>
      <c r="W307" s="5" t="n">
        <v>559.6142857142858</v>
      </c>
      <c r="X307" s="5" t="n">
        <v>560.64</v>
      </c>
      <c r="Y307" s="5" t="n">
        <v>565.5</v>
      </c>
      <c r="Z307" s="5" t="n">
        <v>571</v>
      </c>
      <c r="AA307" s="5" t="n">
        <v>574.2</v>
      </c>
      <c r="AB307" s="5" t="n">
        <v>594</v>
      </c>
      <c r="AC307" s="5" t="n">
        <v>550.5</v>
      </c>
      <c r="AD307" s="5" t="n">
        <v>550.5</v>
      </c>
      <c r="AE307" s="6" t="n">
        <v>16394.85714285714</v>
      </c>
      <c r="AF307" s="6" t="n">
        <v>24139.8</v>
      </c>
      <c r="AG307" s="4" t="n">
        <v>0.7450980392156852</v>
      </c>
      <c r="AH307" s="4" t="n">
        <v>13.41428571428571</v>
      </c>
      <c r="AI307" s="4" t="n">
        <v>2.434092853254525</v>
      </c>
      <c r="AJ307" s="4" t="n">
        <v>14.73333333333332</v>
      </c>
      <c r="AK307" s="4" t="n">
        <v>2.673440996794282</v>
      </c>
      <c r="AL307" t="inlineStr">
        <is>
          <t>NORMAL</t>
        </is>
      </c>
      <c r="AM307" t="inlineStr">
        <is>
          <t>MEDIUM</t>
        </is>
      </c>
      <c r="AN307" s="4" t="n">
        <v>-1.669299769393899</v>
      </c>
      <c r="AO307" s="4" t="n">
        <v>-0.9788073436331964</v>
      </c>
      <c r="AP307" t="inlineStr">
        <is>
          <t>HEALTHY</t>
        </is>
      </c>
      <c r="AQ307" s="4" t="n">
        <v>-1.479999999999978</v>
      </c>
      <c r="AR307" s="4" t="n">
        <v>0.5887041658667679</v>
      </c>
      <c r="AS307" t="inlineStr">
        <is>
          <t>DOWN</t>
        </is>
      </c>
      <c r="AT307" t="b">
        <v>0</v>
      </c>
      <c r="AU307" t="b">
        <v>0</v>
      </c>
      <c r="AV307" s="3" t="n">
        <v>78</v>
      </c>
      <c r="AW307" t="inlineStr">
        <is>
          <t>NEUTRAL</t>
        </is>
      </c>
      <c r="AX307" t="b">
        <v>0</v>
      </c>
      <c r="AY307" t="b">
        <v>1</v>
      </c>
      <c r="AZ307" t="b">
        <v>0</v>
      </c>
      <c r="BA307" t="b">
        <v>0</v>
      </c>
      <c r="BB307" s="3" t="n">
        <v>40</v>
      </c>
      <c r="BC307" s="3" t="n">
        <v>65</v>
      </c>
      <c r="BD307" s="3" t="n">
        <v>0</v>
      </c>
      <c r="BE307" t="inlineStr">
        <is>
          <t>NEUTRAL</t>
        </is>
      </c>
      <c r="BF307" t="inlineStr"/>
      <c r="BG307" t="inlineStr">
        <is>
          <t>absorption</t>
        </is>
      </c>
    </row>
    <row r="308">
      <c r="A308" s="2" t="n">
        <v>46062</v>
      </c>
      <c r="B308" t="inlineStr">
        <is>
          <t>HEIP</t>
        </is>
      </c>
      <c r="C308" t="inlineStr">
        <is>
          <t>Promoter Share</t>
        </is>
      </c>
      <c r="D308" t="inlineStr">
        <is>
          <t>Himalayan Everest Insurance Promoter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307.1</v>
      </c>
      <c r="N308" s="6" t="n">
        <v>18</v>
      </c>
      <c r="O308" s="4" t="n">
        <v>0.9865175928970737</v>
      </c>
      <c r="P308" s="4" t="n">
        <v>0.6225425950196595</v>
      </c>
      <c r="Q308" s="4" t="n">
        <v>-1.158673962021228</v>
      </c>
      <c r="R308" s="4" t="n">
        <v>-4.00125039074709</v>
      </c>
      <c r="S308" s="4" t="n">
        <v>-3.427672955974836</v>
      </c>
      <c r="T308" s="4" t="n">
        <v>-4.597701149425271</v>
      </c>
      <c r="U308" s="4" t="n">
        <v>-2.507936507936503</v>
      </c>
      <c r="V308" s="4" t="n">
        <v>-2.5388765471279</v>
      </c>
      <c r="W308" s="5" t="n">
        <v>310.2285714285714</v>
      </c>
      <c r="X308" s="5" t="n">
        <v>312.94</v>
      </c>
      <c r="Y308" s="5" t="n">
        <v>315.3933333333334</v>
      </c>
      <c r="Z308" s="5" t="n">
        <v>318.6466666666666</v>
      </c>
      <c r="AA308" s="5" t="n">
        <v>323</v>
      </c>
      <c r="AB308" s="5" t="n">
        <v>328.8</v>
      </c>
      <c r="AC308" s="5" t="n">
        <v>304.1</v>
      </c>
      <c r="AD308" s="5" t="n">
        <v>302</v>
      </c>
      <c r="AE308" s="6" t="n">
        <v>1937.428571428571</v>
      </c>
      <c r="AF308" s="6" t="n">
        <v>3474</v>
      </c>
      <c r="AG308" s="4" t="n">
        <v/>
      </c>
      <c r="AH308" s="4" t="n">
        <v>6</v>
      </c>
      <c r="AI308" s="4" t="n">
        <v>1.953760989905561</v>
      </c>
      <c r="AJ308" s="4" t="n">
        <v>8.833333333333334</v>
      </c>
      <c r="AK308" s="4" t="n">
        <v>2.876370346249855</v>
      </c>
      <c r="AL308" t="inlineStr">
        <is>
          <t>NORMAL</t>
        </is>
      </c>
      <c r="AM308" t="inlineStr">
        <is>
          <t>MEDIUM</t>
        </is>
      </c>
      <c r="AN308" s="4" t="n">
        <v>-1.074812466661029</v>
      </c>
      <c r="AO308" s="4" t="n">
        <v>-0.9548003920481078</v>
      </c>
      <c r="AP308" t="inlineStr">
        <is>
          <t>HEALTHY</t>
        </is>
      </c>
      <c r="AQ308" s="4" t="n">
        <v>-1.302499999999999</v>
      </c>
      <c r="AR308" s="4" t="n">
        <v>0.569892061387162</v>
      </c>
      <c r="AS308" t="inlineStr">
        <is>
          <t>DOWN</t>
        </is>
      </c>
      <c r="AT308" t="b">
        <v>0</v>
      </c>
      <c r="AU308" t="b">
        <v>0</v>
      </c>
      <c r="AV308" s="3" t="n">
        <v/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0</v>
      </c>
      <c r="BC308" s="3" t="n">
        <v>0</v>
      </c>
      <c r="BD308" s="3" t="n">
        <v>0</v>
      </c>
      <c r="BE308" t="inlineStr">
        <is>
          <t>NEUTRAL</t>
        </is>
      </c>
      <c r="BF308" t="inlineStr"/>
      <c r="BG308" t="inlineStr">
        <is>
          <t>setup</t>
        </is>
      </c>
    </row>
    <row r="309">
      <c r="A309" s="2" t="n">
        <v>46062</v>
      </c>
      <c r="B309" t="inlineStr">
        <is>
          <t>KMCDB</t>
        </is>
      </c>
      <c r="C309" t="inlineStr">
        <is>
          <t>Microfinance</t>
        </is>
      </c>
      <c r="D309" t="inlineStr">
        <is>
          <t>Kalika Laghubitta Bittiya Sanstha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925</v>
      </c>
      <c r="N309" s="6" t="n">
        <v>3104</v>
      </c>
      <c r="O309" s="4" t="n">
        <v>-0.6444683136412444</v>
      </c>
      <c r="P309" s="4" t="n">
        <v>-1.069518716577544</v>
      </c>
      <c r="Q309" s="4" t="n">
        <v>-2.116402116402116</v>
      </c>
      <c r="R309" s="4" t="n">
        <v>-2.733964248159837</v>
      </c>
      <c r="S309" s="4" t="n">
        <v>-3.645833333333337</v>
      </c>
      <c r="T309" s="4" t="n">
        <v>-4.145077720207258</v>
      </c>
      <c r="U309" s="4" t="n">
        <v>-6.847935548841888</v>
      </c>
      <c r="V309" s="4" t="n">
        <v>-10.61938351531549</v>
      </c>
      <c r="W309" s="5" t="n">
        <v>936.6142857142858</v>
      </c>
      <c r="X309" s="5" t="n">
        <v>941.2099999999998</v>
      </c>
      <c r="Y309" s="5" t="n">
        <v>946.5600000000001</v>
      </c>
      <c r="Z309" s="5" t="n">
        <v>982.2099999999999</v>
      </c>
      <c r="AA309" s="5" t="n">
        <v>963.9</v>
      </c>
      <c r="AB309" s="5" t="n">
        <v>979.9</v>
      </c>
      <c r="AC309" s="5" t="n">
        <v>922.3</v>
      </c>
      <c r="AD309" s="5" t="n">
        <v>922.3</v>
      </c>
      <c r="AE309" s="6" t="n">
        <v>3219.285714285714</v>
      </c>
      <c r="AF309" s="6" t="n">
        <v>5478.466666666666</v>
      </c>
      <c r="AG309" s="4" t="n">
        <v>0.8888888888888888</v>
      </c>
      <c r="AH309" s="4" t="n">
        <v>24.97142857142856</v>
      </c>
      <c r="AI309" s="4" t="n">
        <v>2.699613899613896</v>
      </c>
      <c r="AJ309" s="4" t="n">
        <v>24.47333333333332</v>
      </c>
      <c r="AK309" s="4" t="n">
        <v>2.645765765765761</v>
      </c>
      <c r="AL309" t="inlineStr">
        <is>
          <t>NORMAL</t>
        </is>
      </c>
      <c r="AM309" t="inlineStr">
        <is>
          <t>MEDIUM</t>
        </is>
      </c>
      <c r="AN309" s="4" t="n">
        <v>-1.707964942694203</v>
      </c>
      <c r="AO309" s="4" t="n">
        <v>-0.8840830584708512</v>
      </c>
      <c r="AP309" t="inlineStr">
        <is>
          <t>HEALTHY</t>
        </is>
      </c>
      <c r="AQ309" s="4" t="n">
        <v>-2.315357142857157</v>
      </c>
      <c r="AR309" s="4" t="n">
        <v>0.6728625661923539</v>
      </c>
      <c r="AS309" t="inlineStr">
        <is>
          <t>DOWN</t>
        </is>
      </c>
      <c r="AT309" t="b">
        <v>1</v>
      </c>
      <c r="AU309" t="b">
        <v>0</v>
      </c>
      <c r="AV309" s="3" t="n">
        <v>75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65</v>
      </c>
      <c r="BD309" s="3" t="n">
        <v>0</v>
      </c>
      <c r="BE309" t="inlineStr">
        <is>
          <t>NEUTRAL</t>
        </is>
      </c>
      <c r="BF309" t="inlineStr"/>
      <c r="BG309" t="inlineStr">
        <is>
          <t>setup</t>
        </is>
      </c>
    </row>
    <row r="310">
      <c r="A310" s="2" t="n">
        <v>46062</v>
      </c>
      <c r="B310" t="inlineStr">
        <is>
          <t>SHINED</t>
        </is>
      </c>
      <c r="C310" t="inlineStr">
        <is>
          <t>Corporate Debentures</t>
        </is>
      </c>
      <c r="D310" t="inlineStr">
        <is>
          <t>Himalayan Insurance Debenture?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1116</v>
      </c>
      <c r="N310" s="6" t="n">
        <v>251</v>
      </c>
      <c r="O310" s="4" t="n">
        <v>-2.310924369747902</v>
      </c>
      <c r="P310" s="4" t="n">
        <v>-0.3571428571428559</v>
      </c>
      <c r="Q310" s="4" t="n">
        <v>-0.08952551477170445</v>
      </c>
      <c r="R310" s="4" t="n">
        <v>-3.292894280762571</v>
      </c>
      <c r="S310" s="4" t="n">
        <v>-1.238938053097349</v>
      </c>
      <c r="T310" s="4" t="n">
        <v>-5.58375634517766</v>
      </c>
      <c r="U310" s="4" t="n">
        <v>-4.024767801857577</v>
      </c>
      <c r="V310" s="4" t="n">
        <v>-3.793103448275859</v>
      </c>
      <c r="W310" s="5" t="n">
        <v>1126.2</v>
      </c>
      <c r="X310" s="5" t="n">
        <v>1127.24</v>
      </c>
      <c r="Y310" s="5" t="n">
        <v>1130.04</v>
      </c>
      <c r="Z310" s="5" t="n">
        <v>1146.766666666667</v>
      </c>
      <c r="AA310" s="5" t="n">
        <v>1157.7</v>
      </c>
      <c r="AB310" s="5" t="n">
        <v>1190</v>
      </c>
      <c r="AC310" s="5" t="n">
        <v>1117</v>
      </c>
      <c r="AD310" s="5" t="n">
        <v>1110</v>
      </c>
      <c r="AE310" s="6" t="n">
        <v>460.8571428571428</v>
      </c>
      <c r="AF310" s="6" t="n">
        <v>396.7333333333333</v>
      </c>
      <c r="AG310" s="4" t="n">
        <v>1</v>
      </c>
      <c r="AH310" s="4" t="n">
        <v>21.57142857142857</v>
      </c>
      <c r="AI310" s="4" t="n">
        <v>1.932923707117254</v>
      </c>
      <c r="AJ310" s="4" t="n">
        <v>21.95333333333333</v>
      </c>
      <c r="AK310" s="4" t="n">
        <v>1.967144563918756</v>
      </c>
      <c r="AL310" t="inlineStr">
        <is>
          <t>NORMAL</t>
        </is>
      </c>
      <c r="AM310" t="inlineStr">
        <is>
          <t>MEDIUM</t>
        </is>
      </c>
      <c r="AN310" s="4" t="n">
        <v>-0.7399013347070181</v>
      </c>
      <c r="AO310" s="4" t="n">
        <v>-0.3866008897797841</v>
      </c>
      <c r="AP310" t="inlineStr">
        <is>
          <t>HEALTHY</t>
        </is>
      </c>
      <c r="AQ310" s="4" t="n">
        <v>-1.308571428571426</v>
      </c>
      <c r="AR310" s="4" t="n">
        <v>0.09511264712003598</v>
      </c>
      <c r="AS310" t="inlineStr">
        <is>
          <t>DOWN</t>
        </is>
      </c>
      <c r="AT310" t="b">
        <v>0</v>
      </c>
      <c r="AU310" t="b">
        <v>0</v>
      </c>
      <c r="AV310" s="3" t="n">
        <v>71</v>
      </c>
      <c r="AW310" t="inlineStr">
        <is>
          <t>SELL_PRESSURE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0</v>
      </c>
      <c r="BC310" s="3" t="n">
        <v>65</v>
      </c>
      <c r="BD310" s="3" t="n">
        <v>0</v>
      </c>
      <c r="BE310" t="inlineStr">
        <is>
          <t>NEUTRAL</t>
        </is>
      </c>
      <c r="BF310" t="inlineStr"/>
      <c r="BG310" t="inlineStr">
        <is>
          <t>setup</t>
        </is>
      </c>
    </row>
    <row r="311">
      <c r="A311" s="2" t="n">
        <v>46062</v>
      </c>
      <c r="B311" t="inlineStr">
        <is>
          <t>SNLI</t>
        </is>
      </c>
      <c r="C311" t="inlineStr">
        <is>
          <t>Life Insurance</t>
        </is>
      </c>
      <c r="D311" t="inlineStr">
        <is>
          <t>Sun Nepal Life Insurance Company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461.9</v>
      </c>
      <c r="N311" s="6" t="n">
        <v>28368</v>
      </c>
      <c r="O311" s="4" t="n">
        <v>-0.6880240808428417</v>
      </c>
      <c r="P311" s="4" t="n">
        <v>-1.092077087794441</v>
      </c>
      <c r="Q311" s="4" t="n">
        <v>-0.8798283261802653</v>
      </c>
      <c r="R311" s="4" t="n">
        <v>-2.2019902604277</v>
      </c>
      <c r="S311" s="4" t="n">
        <v>-5.154004106776188</v>
      </c>
      <c r="T311" s="4" t="n">
        <v>-3.388412466011304</v>
      </c>
      <c r="U311" s="4" t="n">
        <v>-2.139830508474583</v>
      </c>
      <c r="V311" s="4" t="n">
        <v>-9.074803149606304</v>
      </c>
      <c r="W311" s="5" t="n">
        <v>466.0142857142857</v>
      </c>
      <c r="X311" s="5" t="n">
        <v>468.5599999999999</v>
      </c>
      <c r="Y311" s="5" t="n">
        <v>474.78</v>
      </c>
      <c r="Z311" s="5" t="n">
        <v>478.1766666666666</v>
      </c>
      <c r="AA311" s="5" t="n">
        <v>478.9</v>
      </c>
      <c r="AB311" s="5" t="n">
        <v>495</v>
      </c>
      <c r="AC311" s="5" t="n">
        <v>460</v>
      </c>
      <c r="AD311" s="5" t="n">
        <v>460</v>
      </c>
      <c r="AE311" s="6" t="n">
        <v>24639.71428571429</v>
      </c>
      <c r="AF311" s="6" t="n">
        <v>32865</v>
      </c>
      <c r="AG311" s="4" t="n">
        <v>0.5</v>
      </c>
      <c r="AH311" s="4" t="n">
        <v>6.857142857142857</v>
      </c>
      <c r="AI311" s="4" t="n">
        <v>1.484551387127699</v>
      </c>
      <c r="AJ311" s="4" t="n">
        <v>8.553333333333335</v>
      </c>
      <c r="AK311" s="4" t="n">
        <v>1.851771667749148</v>
      </c>
      <c r="AL311" t="inlineStr">
        <is>
          <t>NORMAL</t>
        </is>
      </c>
      <c r="AM311" t="inlineStr">
        <is>
          <t>MEDIUM</t>
        </is>
      </c>
      <c r="AN311" s="4" t="n">
        <v>-1.280673549396728</v>
      </c>
      <c r="AO311" s="4" t="n">
        <v>-0.3760182925103299</v>
      </c>
      <c r="AP311" t="inlineStr">
        <is>
          <t>HEALTHY</t>
        </is>
      </c>
      <c r="AQ311" s="4" t="n">
        <v>-2.105714285714269</v>
      </c>
      <c r="AR311" s="4" t="n">
        <v>0.8767464908769254</v>
      </c>
      <c r="AS311" t="inlineStr">
        <is>
          <t>DOWN</t>
        </is>
      </c>
      <c r="AT311" t="b">
        <v>0</v>
      </c>
      <c r="AU311" t="b">
        <v>0</v>
      </c>
      <c r="AV311" s="3" t="n">
        <v>32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65</v>
      </c>
      <c r="BD311" s="3" t="n">
        <v>0</v>
      </c>
      <c r="BE311" t="inlineStr">
        <is>
          <t>NEUTRAL</t>
        </is>
      </c>
      <c r="BF311" t="inlineStr"/>
      <c r="BG311" t="inlineStr">
        <is>
          <t>setup</t>
        </is>
      </c>
    </row>
  </sheetData>
  <conditionalFormatting sqref="L2:L3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55" customWidth="1" min="4" max="4"/>
    <col width="10" customWidth="1" min="5" max="5"/>
    <col width="20" customWidth="1" min="6" max="6"/>
    <col width="16" customWidth="1" min="7" max="7"/>
    <col width="22" customWidth="1" min="8" max="8"/>
    <col width="21" customWidth="1" min="9" max="9"/>
    <col width="22" customWidth="1" min="10" max="10"/>
    <col width="11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6" customWidth="1" min="18" max="18"/>
    <col width="16" customWidth="1" min="19" max="19"/>
    <col width="14" customWidth="1" min="20" max="20"/>
    <col width="17" customWidth="1" min="21" max="21"/>
    <col width="13" customWidth="1" min="22" max="22"/>
    <col width="14" customWidth="1" min="23" max="23"/>
    <col width="13" customWidth="1" min="24" max="24"/>
    <col width="10" customWidth="1" min="25" max="25"/>
    <col width="55" customWidth="1" min="26" max="26"/>
    <col width="13" customWidth="1" min="27" max="27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VolPriceFlag_W</t>
        </is>
      </c>
      <c r="S1" s="7" t="inlineStr">
        <is>
          <t>Distribution_W</t>
        </is>
      </c>
      <c r="T1" s="7" t="inlineStr">
        <is>
          <t>Absorption_W</t>
        </is>
      </c>
      <c r="U1" s="7" t="inlineStr">
        <is>
          <t>FollowThrough_W</t>
        </is>
      </c>
      <c r="V1" s="7" t="inlineStr">
        <is>
          <t>RetestBuy_W</t>
        </is>
      </c>
      <c r="W1" s="7" t="inlineStr">
        <is>
          <t>Stock Signal</t>
        </is>
      </c>
      <c r="X1" s="7" t="inlineStr">
        <is>
          <t>BuyStrength</t>
        </is>
      </c>
      <c r="Y1" s="7" t="inlineStr">
        <is>
          <t>Bias</t>
        </is>
      </c>
      <c r="Z1" s="7" t="inlineStr">
        <is>
          <t>Reason</t>
        </is>
      </c>
      <c r="AA1" s="7" t="inlineStr">
        <is>
          <t>CircuitPick</t>
        </is>
      </c>
    </row>
    <row r="2">
      <c r="A2" s="8" t="n">
        <v>46062</v>
      </c>
      <c r="B2" s="9" t="inlineStr">
        <is>
          <t>KKHC</t>
        </is>
      </c>
      <c r="C2" s="9" t="inlineStr">
        <is>
          <t>Hydropower</t>
        </is>
      </c>
      <c r="D2" s="9" t="inlineStr">
        <is>
          <t>Khani Khola Hydropower Company Limited</t>
        </is>
      </c>
      <c r="E2" s="10" t="n">
        <v>304.4</v>
      </c>
      <c r="F2" s="10" t="n">
        <v>334.84</v>
      </c>
      <c r="G2" s="11" t="n">
        <v>88</v>
      </c>
      <c r="H2" s="12" t="n">
        <v>9.97109826589595</v>
      </c>
      <c r="I2" s="12" t="n">
        <v>20.93762415574096</v>
      </c>
      <c r="J2" s="12" t="n">
        <v>32.34782608695652</v>
      </c>
      <c r="K2" s="13" t="n">
        <v>945668</v>
      </c>
      <c r="L2" s="13" t="n">
        <v>381650.4285714286</v>
      </c>
      <c r="M2" s="12" t="n">
        <v>0</v>
      </c>
      <c r="N2" s="9" t="inlineStr">
        <is>
          <t>NEUTRAL</t>
        </is>
      </c>
      <c r="O2" s="11" t="n">
        <v>60</v>
      </c>
      <c r="P2" s="11" t="n">
        <v>35</v>
      </c>
      <c r="Q2" s="11" t="n">
        <v>20</v>
      </c>
      <c r="R2" s="9" t="inlineStr">
        <is>
          <t>CONFIRMED</t>
        </is>
      </c>
      <c r="S2" s="9" t="b">
        <v>0</v>
      </c>
      <c r="T2" s="9" t="b">
        <v>0</v>
      </c>
      <c r="U2" s="9" t="b">
        <v>1</v>
      </c>
      <c r="V2" s="9" t="b">
        <v>0</v>
      </c>
      <c r="W2" s="9" t="inlineStr">
        <is>
          <t>BUY</t>
        </is>
      </c>
      <c r="X2" s="9" t="inlineStr">
        <is>
          <t>STRONG BUY</t>
        </is>
      </c>
      <c r="Y2" s="9" t="inlineStr">
        <is>
          <t>UP</t>
        </is>
      </c>
      <c r="Z2" s="9" t="inlineStr">
        <is>
          <t>near 7D breakout, volume &gt; VMA7, MA7&gt;MA10, low upper wick, follow-through</t>
        </is>
      </c>
      <c r="AA2" s="9" t="inlineStr">
        <is>
          <t>UP</t>
        </is>
      </c>
    </row>
    <row r="3">
      <c r="A3" s="8" t="n">
        <v>46062</v>
      </c>
      <c r="B3" s="9" t="inlineStr">
        <is>
          <t>RIDI</t>
        </is>
      </c>
      <c r="C3" s="9" t="inlineStr">
        <is>
          <t>Hydropower</t>
        </is>
      </c>
      <c r="D3" s="9" t="inlineStr">
        <is>
          <t>Ridi Power Company Limited</t>
        </is>
      </c>
      <c r="E3" s="10" t="n">
        <v>316.3</v>
      </c>
      <c r="F3" s="10" t="n">
        <v>347.9300000000001</v>
      </c>
      <c r="G3" s="11" t="n">
        <v>88</v>
      </c>
      <c r="H3" s="12" t="n">
        <v>9.106588478785804</v>
      </c>
      <c r="I3" s="12" t="n">
        <v>19.99241274658572</v>
      </c>
      <c r="J3" s="12" t="n">
        <v>32.34309623430962</v>
      </c>
      <c r="K3" s="13" t="n">
        <v>2517995</v>
      </c>
      <c r="L3" s="13" t="n">
        <v>792642.7142857143</v>
      </c>
      <c r="M3" s="12" t="n">
        <v>0.07244277021153291</v>
      </c>
      <c r="N3" s="9" t="inlineStr">
        <is>
          <t>NEUTRAL</t>
        </is>
      </c>
      <c r="O3" s="11" t="n">
        <v>60</v>
      </c>
      <c r="P3" s="11" t="n">
        <v>35</v>
      </c>
      <c r="Q3" s="11" t="n">
        <v>20</v>
      </c>
      <c r="R3" s="9" t="inlineStr">
        <is>
          <t>CONFIRMED</t>
        </is>
      </c>
      <c r="S3" s="9" t="b">
        <v>0</v>
      </c>
      <c r="T3" s="9" t="b">
        <v>0</v>
      </c>
      <c r="U3" s="9" t="b">
        <v>1</v>
      </c>
      <c r="V3" s="9" t="b">
        <v>0</v>
      </c>
      <c r="W3" s="9" t="inlineStr">
        <is>
          <t>BUY</t>
        </is>
      </c>
      <c r="X3" s="9" t="inlineStr">
        <is>
          <t>STRONG BUY</t>
        </is>
      </c>
      <c r="Y3" s="9" t="inlineStr">
        <is>
          <t>UP</t>
        </is>
      </c>
      <c r="Z3" s="9" t="inlineStr">
        <is>
          <t>near 7D breakout, volume &gt; VMA7, MA7&gt;MA10, low upper wick, follow-through</t>
        </is>
      </c>
      <c r="AA3" s="9" t="inlineStr">
        <is>
          <t>UP</t>
        </is>
      </c>
    </row>
    <row r="4">
      <c r="A4" s="8" t="n">
        <v>46062</v>
      </c>
      <c r="B4" s="9" t="inlineStr">
        <is>
          <t>LEC</t>
        </is>
      </c>
      <c r="C4" s="9" t="inlineStr">
        <is>
          <t>Hydropower</t>
        </is>
      </c>
      <c r="D4" s="9" t="inlineStr">
        <is>
          <t>Liberty Energy Company Limited</t>
        </is>
      </c>
      <c r="E4" s="10" t="n">
        <v>237.9</v>
      </c>
      <c r="F4" s="10" t="n">
        <v>261.6900000000001</v>
      </c>
      <c r="G4" s="11" t="n">
        <v>78</v>
      </c>
      <c r="H4" s="12" t="n">
        <v>7.842248413417963</v>
      </c>
      <c r="I4" s="12" t="n">
        <v>9.128440366972491</v>
      </c>
      <c r="J4" s="12" t="n">
        <v>14.04602109300097</v>
      </c>
      <c r="K4" s="13" t="n">
        <v>1586484</v>
      </c>
      <c r="L4" s="13" t="n">
        <v>462900.5714285714</v>
      </c>
      <c r="M4" s="12" t="n">
        <v>0.01704545454545358</v>
      </c>
      <c r="N4" s="9" t="inlineStr">
        <is>
          <t>NEUTRAL</t>
        </is>
      </c>
      <c r="O4" s="11" t="n">
        <v>40</v>
      </c>
      <c r="P4" s="11" t="n">
        <v>35</v>
      </c>
      <c r="Q4" s="11" t="n">
        <v>20</v>
      </c>
      <c r="R4" s="9" t="inlineStr">
        <is>
          <t>CONFIRMED</t>
        </is>
      </c>
      <c r="S4" s="9" t="b">
        <v>0</v>
      </c>
      <c r="T4" s="9" t="b">
        <v>0</v>
      </c>
      <c r="U4" s="9" t="b">
        <v>1</v>
      </c>
      <c r="V4" s="9" t="b">
        <v>0</v>
      </c>
      <c r="W4" s="9" t="inlineStr">
        <is>
          <t>BUY</t>
        </is>
      </c>
      <c r="X4" s="9" t="inlineStr">
        <is>
          <t>STRONG BUY</t>
        </is>
      </c>
      <c r="Y4" s="9" t="inlineStr">
        <is>
          <t>UP</t>
        </is>
      </c>
      <c r="Z4" s="9" t="inlineStr">
        <is>
          <t>near 7D breakout, volume &gt; VMA7, MA7&gt;MA10, low upper wick, stretched, follow-through</t>
        </is>
      </c>
      <c r="AA4" s="9" t="inlineStr">
        <is>
          <t>UP</t>
        </is>
      </c>
    </row>
    <row r="5">
      <c r="A5" s="2" t="n">
        <v>46062</v>
      </c>
      <c r="B5" t="inlineStr">
        <is>
          <t>NHPC</t>
        </is>
      </c>
      <c r="C5" t="inlineStr">
        <is>
          <t>Hydropower</t>
        </is>
      </c>
      <c r="D5" t="inlineStr">
        <is>
          <t>National Hydro Power Company Limited</t>
        </is>
      </c>
      <c r="E5" s="5" t="n">
        <v>229.8</v>
      </c>
      <c r="F5" s="5" t="n">
        <v>252.78</v>
      </c>
      <c r="G5" s="3" t="n">
        <v>58</v>
      </c>
      <c r="H5" s="4" t="n">
        <v>5.898617511520743</v>
      </c>
      <c r="I5" s="4" t="n">
        <v>6.487488415199261</v>
      </c>
      <c r="J5" s="4" t="n">
        <v>11.71609139523579</v>
      </c>
      <c r="K5" s="6" t="n">
        <v>1072249</v>
      </c>
      <c r="L5" s="6" t="n">
        <v>362005.5714285714</v>
      </c>
      <c r="M5" s="4" t="n">
        <v>0.2363636363636359</v>
      </c>
      <c r="N5" t="inlineStr">
        <is>
          <t>SHAKEOUT</t>
        </is>
      </c>
      <c r="O5" s="3" t="n">
        <v>40</v>
      </c>
      <c r="P5" s="3" t="n">
        <v>35</v>
      </c>
      <c r="Q5" s="3" t="n">
        <v>70</v>
      </c>
      <c r="R5" t="inlineStr">
        <is>
          <t>CONFIRMED</t>
        </is>
      </c>
      <c r="S5" t="b">
        <v>0</v>
      </c>
      <c r="T5" t="b">
        <v>0</v>
      </c>
      <c r="U5" t="b">
        <v>1</v>
      </c>
      <c r="V5" t="b">
        <v>1</v>
      </c>
      <c r="W5" t="inlineStr">
        <is>
          <t>BUY</t>
        </is>
      </c>
      <c r="X5" t="inlineStr">
        <is>
          <t>STRONG BUY</t>
        </is>
      </c>
      <c r="Y5" t="inlineStr">
        <is>
          <t>UP</t>
        </is>
      </c>
      <c r="Z5" t="inlineStr">
        <is>
          <t>near 7D breakout, volume &gt; VMA7, MA7&gt;MA10, low upper wick, follow-through, breakout retest, sentiment:shakeout</t>
        </is>
      </c>
      <c r="AA5" t="inlineStr"/>
    </row>
    <row r="6">
      <c r="A6" s="2" t="n">
        <v>46062</v>
      </c>
      <c r="B6" t="inlineStr">
        <is>
          <t>NICAD2091</t>
        </is>
      </c>
      <c r="C6" t="inlineStr">
        <is>
          <t>Corporate Debentures</t>
        </is>
      </c>
      <c r="D6" t="inlineStr">
        <is>
          <t>7% NIC Asia Debenture 2091</t>
        </is>
      </c>
      <c r="E6" s="5" t="n">
        <v>1076</v>
      </c>
      <c r="F6" s="5" t="n">
        <v>1183.6</v>
      </c>
      <c r="G6" s="3" t="n">
        <v>40</v>
      </c>
      <c r="H6" s="4" t="n">
        <v>1.032863849765264</v>
      </c>
      <c r="I6" s="4" t="n">
        <v>2.661959736666364</v>
      </c>
      <c r="J6" s="4" t="n">
        <v>1.509433962264151</v>
      </c>
      <c r="K6" s="6" t="n">
        <v>380</v>
      </c>
      <c r="L6" s="6" t="n">
        <v>147.8571428571429</v>
      </c>
      <c r="M6" s="4" t="n">
        <v>0</v>
      </c>
      <c r="N6" t="inlineStr">
        <is>
          <t>SHAKEOUT</t>
        </is>
      </c>
      <c r="O6" s="3" t="n">
        <v>40</v>
      </c>
      <c r="P6" s="3" t="n">
        <v>35</v>
      </c>
      <c r="Q6" s="3" t="n">
        <v>70</v>
      </c>
      <c r="R6" t="inlineStr">
        <is>
          <t>CONFIRMED</t>
        </is>
      </c>
      <c r="S6" t="b">
        <v>0</v>
      </c>
      <c r="T6" t="b">
        <v>0</v>
      </c>
      <c r="U6" t="b">
        <v>1</v>
      </c>
      <c r="V6" t="b">
        <v>1</v>
      </c>
      <c r="W6" t="inlineStr">
        <is>
          <t>BUY</t>
        </is>
      </c>
      <c r="X6" t="inlineStr">
        <is>
          <t>STRONG BUY</t>
        </is>
      </c>
      <c r="Y6" t="inlineStr">
        <is>
          <t>UP</t>
        </is>
      </c>
      <c r="Z6" t="inlineStr">
        <is>
          <t>near 7D breakout, volume &gt; VMA7, MA7&gt;MA10, low upper wick, follow-through, breakout retest, sentiment:shakeout</t>
        </is>
      </c>
      <c r="AA6" t="inlineStr"/>
    </row>
    <row r="7">
      <c r="A7" s="2" t="n">
        <v>46062</v>
      </c>
      <c r="B7" t="inlineStr">
        <is>
          <t>ICFCD88</t>
        </is>
      </c>
      <c r="C7" t="inlineStr">
        <is>
          <t>Corporate Debentures</t>
        </is>
      </c>
      <c r="D7" t="inlineStr">
        <is>
          <t>ICFC Finance Limited Debenture 2088</t>
        </is>
      </c>
      <c r="E7" s="5" t="n">
        <v>1120.5</v>
      </c>
      <c r="F7" s="5" t="n">
        <v>1232.55</v>
      </c>
      <c r="G7" s="3" t="n">
        <v>40</v>
      </c>
      <c r="H7" s="4" t="n">
        <v>0.03571109722346755</v>
      </c>
      <c r="I7" s="4" t="n">
        <v>0.04464285714285143</v>
      </c>
      <c r="J7" s="4" t="n">
        <v>0.04464285714285143</v>
      </c>
      <c r="K7" s="6" t="n">
        <v>125</v>
      </c>
      <c r="L7" s="6" t="n">
        <v>60.85714285714285</v>
      </c>
      <c r="M7" s="4" t="n">
        <v>0</v>
      </c>
      <c r="N7" t="inlineStr">
        <is>
          <t>NEUTRAL</t>
        </is>
      </c>
      <c r="O7" s="3" t="n">
        <v>20</v>
      </c>
      <c r="P7" s="3" t="n">
        <v>25</v>
      </c>
      <c r="Q7" s="3" t="n">
        <v>50</v>
      </c>
      <c r="R7" t="inlineStr">
        <is>
          <t>SELL_PRESSURE</t>
        </is>
      </c>
      <c r="S7" t="b">
        <v>0</v>
      </c>
      <c r="T7" t="b">
        <v>0</v>
      </c>
      <c r="U7" t="b">
        <v>1</v>
      </c>
      <c r="V7" t="b">
        <v>0</v>
      </c>
      <c r="W7" t="inlineStr">
        <is>
          <t>HOLD</t>
        </is>
      </c>
      <c r="X7" t="inlineStr"/>
      <c r="Y7" t="inlineStr">
        <is>
          <t>NEUTRAL</t>
        </is>
      </c>
      <c r="Z7" t="inlineStr">
        <is>
          <t>near 7D breakout, volume &gt; VMA7, MA7&gt;MA10, low upper wick, follow-through</t>
        </is>
      </c>
      <c r="AA7" t="inlineStr"/>
    </row>
    <row r="8">
      <c r="A8" s="2" t="n">
        <v>46062</v>
      </c>
      <c r="B8" t="inlineStr">
        <is>
          <t>NBF2</t>
        </is>
      </c>
      <c r="C8" t="inlineStr">
        <is>
          <t>Mutual Fund</t>
        </is>
      </c>
      <c r="D8" t="inlineStr">
        <is>
          <t>Nabil Balanced Fund - 2</t>
        </is>
      </c>
      <c r="E8" s="5" t="n">
        <v>9.720000000000001</v>
      </c>
      <c r="F8" s="5" t="n">
        <v>10.692</v>
      </c>
      <c r="G8" s="3" t="n">
        <v>40</v>
      </c>
      <c r="H8" s="4" t="n">
        <v>-1.119023397761942</v>
      </c>
      <c r="I8" s="4" t="n">
        <v>-1.219512195121941</v>
      </c>
      <c r="J8" s="4" t="n">
        <v>1.039501039501056</v>
      </c>
      <c r="K8" s="6" t="n">
        <v>105890</v>
      </c>
      <c r="L8" s="6" t="n">
        <v>20440.71428571429</v>
      </c>
      <c r="M8" s="4" t="n">
        <v>0</v>
      </c>
      <c r="N8" t="inlineStr">
        <is>
          <t>SHAKEOUT</t>
        </is>
      </c>
      <c r="O8" s="3" t="n">
        <v>80</v>
      </c>
      <c r="P8" s="3" t="n">
        <v>60</v>
      </c>
      <c r="Q8" s="3" t="n">
        <v>100</v>
      </c>
      <c r="R8" t="inlineStr">
        <is>
          <t>SELL_PRESSURE</t>
        </is>
      </c>
      <c r="S8" t="b">
        <v>0</v>
      </c>
      <c r="T8" t="b">
        <v>0</v>
      </c>
      <c r="U8" t="b">
        <v>0</v>
      </c>
      <c r="V8" t="b">
        <v>0</v>
      </c>
      <c r="W8" t="inlineStr">
        <is>
          <t>BUY</t>
        </is>
      </c>
      <c r="X8" t="inlineStr">
        <is>
          <t>STRONG BUY</t>
        </is>
      </c>
      <c r="Y8" t="inlineStr">
        <is>
          <t>UP</t>
        </is>
      </c>
      <c r="Z8" t="inlineStr">
        <is>
          <t>near 7D breakout, volume &gt; VMA7, MA7&gt;MA10, low upper wick, sentiment:shakeout</t>
        </is>
      </c>
      <c r="AA8" t="inlineStr"/>
    </row>
    <row r="9">
      <c r="A9" s="2" t="n">
        <v>46062</v>
      </c>
      <c r="B9" t="inlineStr">
        <is>
          <t>RBCLPO</t>
        </is>
      </c>
      <c r="C9" t="inlineStr">
        <is>
          <t>Promoter Share</t>
        </is>
      </c>
      <c r="D9" t="inlineStr">
        <is>
          <t>Rastriya Beema Co. Ltd Promoter Share</t>
        </is>
      </c>
      <c r="E9" s="5" t="n">
        <v>11830</v>
      </c>
      <c r="F9" s="5" t="n">
        <v>13013</v>
      </c>
      <c r="G9" s="3" t="n">
        <v>40</v>
      </c>
      <c r="H9" s="4" t="n">
        <v>0.7571692601204383</v>
      </c>
      <c r="I9" s="4" t="n">
        <v>-1.053864168618268</v>
      </c>
      <c r="J9" s="4" t="n">
        <v>0.3392705682782049</v>
      </c>
      <c r="K9" s="6" t="n">
        <v>180</v>
      </c>
      <c r="L9" s="6" t="n">
        <v>79.28571428571429</v>
      </c>
      <c r="M9" s="4" t="n">
        <v>0</v>
      </c>
      <c r="N9" t="inlineStr">
        <is>
          <t>NEUTRAL</t>
        </is>
      </c>
      <c r="O9" s="3" t="n">
        <v>20</v>
      </c>
      <c r="P9" s="3" t="n">
        <v>20</v>
      </c>
      <c r="Q9" s="3" t="n">
        <v>20</v>
      </c>
      <c r="R9" t="inlineStr">
        <is>
          <t>CONFIRMED</t>
        </is>
      </c>
      <c r="S9" t="b">
        <v>0</v>
      </c>
      <c r="T9" t="b">
        <v>0</v>
      </c>
      <c r="U9" t="b">
        <v>1</v>
      </c>
      <c r="V9" t="b">
        <v>0</v>
      </c>
      <c r="W9" t="inlineStr">
        <is>
          <t>HOLD</t>
        </is>
      </c>
      <c r="X9" t="inlineStr"/>
      <c r="Y9" t="inlineStr">
        <is>
          <t>NEUTRAL</t>
        </is>
      </c>
      <c r="Z9" t="inlineStr">
        <is>
          <t>near 7D breakout, volume &gt; VMA7, low upper wick, follow-through</t>
        </is>
      </c>
      <c r="AA9" t="inlineStr"/>
    </row>
    <row r="10">
      <c r="A10" s="2" t="n">
        <v>46062</v>
      </c>
      <c r="B10" t="inlineStr">
        <is>
          <t>SHINE</t>
        </is>
      </c>
      <c r="C10" t="inlineStr">
        <is>
          <t>Development Bank</t>
        </is>
      </c>
      <c r="D10" t="inlineStr">
        <is>
          <t>Shine Resunga Development Bank Limited</t>
        </is>
      </c>
      <c r="E10" s="5" t="n">
        <v>405</v>
      </c>
      <c r="F10" s="5" t="n">
        <v>445.5000000000001</v>
      </c>
      <c r="G10" s="3" t="n">
        <v>40</v>
      </c>
      <c r="H10" s="4" t="n">
        <v>-0.1971414489896572</v>
      </c>
      <c r="I10" s="4" t="n">
        <v>0.496277915632759</v>
      </c>
      <c r="J10" s="4" t="n">
        <v>0.496277915632759</v>
      </c>
      <c r="K10" s="6" t="n">
        <v>97507</v>
      </c>
      <c r="L10" s="6" t="n">
        <v>37121.14285714286</v>
      </c>
      <c r="M10" s="4" t="n">
        <v>0</v>
      </c>
      <c r="N10" t="inlineStr">
        <is>
          <t>SHAKEOUT</t>
        </is>
      </c>
      <c r="O10" s="3" t="n">
        <v>80</v>
      </c>
      <c r="P10" s="3" t="n">
        <v>50</v>
      </c>
      <c r="Q10" s="3" t="n">
        <v>100</v>
      </c>
      <c r="R10" t="inlineStr">
        <is>
          <t>SELL_PRESSURE</t>
        </is>
      </c>
      <c r="S10" t="b">
        <v>0</v>
      </c>
      <c r="T10" t="b">
        <v>0</v>
      </c>
      <c r="U10" t="b">
        <v>1</v>
      </c>
      <c r="V10" t="b">
        <v>0</v>
      </c>
      <c r="W10" t="inlineStr">
        <is>
          <t>SELL</t>
        </is>
      </c>
      <c r="X10" t="inlineStr"/>
      <c r="Y10" t="inlineStr">
        <is>
          <t>DOWN</t>
        </is>
      </c>
      <c r="Z10" t="inlineStr">
        <is>
          <t>near 7D breakout, volume &gt; VMA7, low upper wick, follow-through, sentiment:shakeout</t>
        </is>
      </c>
      <c r="AA10" t="inlineStr"/>
    </row>
    <row r="11">
      <c r="A11" s="2" t="n">
        <v>46062</v>
      </c>
      <c r="B11" t="inlineStr">
        <is>
          <t>VLBS</t>
        </is>
      </c>
      <c r="C11" t="inlineStr">
        <is>
          <t>Microfinance</t>
        </is>
      </c>
      <c r="D11" t="inlineStr">
        <is>
          <t>Vijaya Laghubitta Bittiya Sanstha Limited</t>
        </is>
      </c>
      <c r="E11" s="5" t="n">
        <v>774</v>
      </c>
      <c r="F11" s="5" t="n">
        <v>851.4000000000001</v>
      </c>
      <c r="G11" s="3" t="n">
        <v>40</v>
      </c>
      <c r="H11" s="4" t="n">
        <v>0.1293661060802087</v>
      </c>
      <c r="I11" s="4" t="n">
        <v>0.6501950585175553</v>
      </c>
      <c r="J11" s="4" t="n">
        <v>1.044386422976507</v>
      </c>
      <c r="K11" s="6" t="n">
        <v>6044</v>
      </c>
      <c r="L11" s="6" t="n">
        <v>2813.571428571428</v>
      </c>
      <c r="M11" s="4" t="n">
        <v>0</v>
      </c>
      <c r="N11" t="inlineStr">
        <is>
          <t>NEUTRAL</t>
        </is>
      </c>
      <c r="O11" s="3" t="n">
        <v>40</v>
      </c>
      <c r="P11" s="3" t="n">
        <v>45</v>
      </c>
      <c r="Q11" s="3" t="n">
        <v>20</v>
      </c>
      <c r="R11" t="inlineStr">
        <is>
          <t>CONFIRMED</t>
        </is>
      </c>
      <c r="S11" t="b">
        <v>0</v>
      </c>
      <c r="T11" t="b">
        <v>0</v>
      </c>
      <c r="U11" t="b">
        <v>1</v>
      </c>
      <c r="V11" t="b">
        <v>0</v>
      </c>
      <c r="W11" t="inlineStr">
        <is>
          <t>HOLD</t>
        </is>
      </c>
      <c r="X11" t="inlineStr"/>
      <c r="Y11" t="inlineStr">
        <is>
          <t>NEUTRAL</t>
        </is>
      </c>
      <c r="Z11" t="inlineStr">
        <is>
          <t>near 7D breakout, volume &gt; VMA7, low upper wick, follow-through</t>
        </is>
      </c>
      <c r="AA11" t="inlineStr"/>
    </row>
    <row r="12">
      <c r="A12" s="2" t="n">
        <v>46062</v>
      </c>
      <c r="B12" t="inlineStr">
        <is>
          <t>TVCL</t>
        </is>
      </c>
      <c r="C12" t="inlineStr">
        <is>
          <t>Hydropower</t>
        </is>
      </c>
      <c r="D12" t="inlineStr">
        <is>
          <t>Trishuli Jal Vidhyut Company Limited</t>
        </is>
      </c>
      <c r="E12" s="5" t="n">
        <v>618.5</v>
      </c>
      <c r="F12" s="5" t="n">
        <v>680.35</v>
      </c>
      <c r="G12" s="3" t="n">
        <v>30</v>
      </c>
      <c r="H12" s="4" t="n">
        <v>4.990663724325239</v>
      </c>
      <c r="I12" s="4" t="n">
        <v>7.565217391304357</v>
      </c>
      <c r="J12" s="4" t="n">
        <v>13.69485294117647</v>
      </c>
      <c r="K12" s="6" t="n">
        <v>149849</v>
      </c>
      <c r="L12" s="6" t="n">
        <v>101428.1428571429</v>
      </c>
      <c r="M12" s="4" t="n">
        <v>0.3381147540983609</v>
      </c>
      <c r="N12" t="inlineStr">
        <is>
          <t>NEUTRAL</t>
        </is>
      </c>
      <c r="O12" s="3" t="n">
        <v>40</v>
      </c>
      <c r="P12" s="3" t="n">
        <v>35</v>
      </c>
      <c r="Q12" s="3" t="n">
        <v>20</v>
      </c>
      <c r="R12" t="inlineStr">
        <is>
          <t>CONFIRMED</t>
        </is>
      </c>
      <c r="S12" t="b">
        <v>0</v>
      </c>
      <c r="T12" t="b">
        <v>0</v>
      </c>
      <c r="U12" t="b">
        <v>1</v>
      </c>
      <c r="V12" t="b">
        <v>0</v>
      </c>
      <c r="W12" t="inlineStr">
        <is>
          <t>BUY</t>
        </is>
      </c>
      <c r="X12" t="inlineStr">
        <is>
          <t>STRONG BUY</t>
        </is>
      </c>
      <c r="Y12" t="inlineStr">
        <is>
          <t>UP</t>
        </is>
      </c>
      <c r="Z12" t="inlineStr">
        <is>
          <t>near 7D breakout, volume &gt; VMA7, MA7&gt;MA10, follow-through</t>
        </is>
      </c>
      <c r="AA12" t="inlineStr"/>
    </row>
    <row r="13">
      <c r="A13" s="2" t="n">
        <v>46062</v>
      </c>
      <c r="B13" t="inlineStr">
        <is>
          <t>GHL</t>
        </is>
      </c>
      <c r="C13" t="inlineStr">
        <is>
          <t>Hydropower</t>
        </is>
      </c>
      <c r="D13" t="inlineStr">
        <is>
          <t>Ghalemdi Hydro Limited</t>
        </is>
      </c>
      <c r="E13" s="5" t="n">
        <v>257</v>
      </c>
      <c r="F13" s="5" t="n">
        <v>282.7</v>
      </c>
      <c r="G13" s="3" t="n">
        <v>30</v>
      </c>
      <c r="H13" s="4" t="n">
        <v>0.982318271119853</v>
      </c>
      <c r="I13" s="4" t="n">
        <v>1.380670611439849</v>
      </c>
      <c r="J13" s="4" t="n">
        <v>13.16600616468517</v>
      </c>
      <c r="K13" s="6" t="n">
        <v>593501</v>
      </c>
      <c r="L13" s="6" t="n">
        <v>372119</v>
      </c>
      <c r="M13" s="4" t="n">
        <v>0.4838709677419355</v>
      </c>
      <c r="N13" t="inlineStr">
        <is>
          <t>SHAKEOUT</t>
        </is>
      </c>
      <c r="O13" s="3" t="n">
        <v>40</v>
      </c>
      <c r="P13" s="3" t="n">
        <v>45</v>
      </c>
      <c r="Q13" s="3" t="n">
        <v>70</v>
      </c>
      <c r="R13" t="inlineStr">
        <is>
          <t>CONFIRMED</t>
        </is>
      </c>
      <c r="S13" t="b">
        <v>0</v>
      </c>
      <c r="T13" t="b">
        <v>0</v>
      </c>
      <c r="U13" t="b">
        <v>1</v>
      </c>
      <c r="V13" t="b">
        <v>0</v>
      </c>
      <c r="W13" t="inlineStr">
        <is>
          <t>BUY</t>
        </is>
      </c>
      <c r="X13" t="inlineStr">
        <is>
          <t>STRONG BUY</t>
        </is>
      </c>
      <c r="Y13" t="inlineStr">
        <is>
          <t>UP</t>
        </is>
      </c>
      <c r="Z13" t="inlineStr">
        <is>
          <t>volume &gt; VMA7, MA7&gt;MA10, follow-through, sentiment:shakeout</t>
        </is>
      </c>
      <c r="AA13" t="inlineStr"/>
    </row>
    <row r="14">
      <c r="A14" s="2" t="n">
        <v>46062</v>
      </c>
      <c r="B14" t="inlineStr">
        <is>
          <t>RURU</t>
        </is>
      </c>
      <c r="C14" t="inlineStr">
        <is>
          <t>Hydropower</t>
        </is>
      </c>
      <c r="D14" t="inlineStr">
        <is>
          <t>Ru Ru Jalbidhyut Pariyojana Limited</t>
        </is>
      </c>
      <c r="E14" s="5" t="n">
        <v>667</v>
      </c>
      <c r="F14" s="5" t="n">
        <v>733.7</v>
      </c>
      <c r="G14" s="3" t="n">
        <v>30</v>
      </c>
      <c r="H14" s="4" t="n">
        <v>-0.4477611940298498</v>
      </c>
      <c r="I14" s="4" t="n">
        <v>-0.610937267173306</v>
      </c>
      <c r="J14" s="4" t="n">
        <v>0.421559771153257</v>
      </c>
      <c r="K14" s="6" t="n">
        <v>20351</v>
      </c>
      <c r="L14" s="6" t="n">
        <v>12488</v>
      </c>
      <c r="M14" s="4" t="n">
        <v>0.5555555555555556</v>
      </c>
      <c r="N14" t="inlineStr">
        <is>
          <t>NEUTRAL</t>
        </is>
      </c>
      <c r="O14" s="3" t="n">
        <v>20</v>
      </c>
      <c r="P14" s="3" t="n">
        <v>65</v>
      </c>
      <c r="Q14" s="3" t="n">
        <v>0</v>
      </c>
      <c r="R14" t="inlineStr">
        <is>
          <t>SELL_PRESSURE</t>
        </is>
      </c>
      <c r="S14" t="b">
        <v>0</v>
      </c>
      <c r="T14" t="b">
        <v>0</v>
      </c>
      <c r="U14" t="b">
        <v>0</v>
      </c>
      <c r="V14" t="b">
        <v>0</v>
      </c>
      <c r="W14" t="inlineStr">
        <is>
          <t>HOLD</t>
        </is>
      </c>
      <c r="X14" t="inlineStr"/>
      <c r="Y14" t="inlineStr">
        <is>
          <t>NEUTRAL</t>
        </is>
      </c>
      <c r="Z14" t="inlineStr">
        <is>
          <t>near 7D breakout, volume &gt; VMA7</t>
        </is>
      </c>
      <c r="AA14" t="inlineStr"/>
    </row>
    <row r="15">
      <c r="A15" s="2" t="n">
        <v>46062</v>
      </c>
      <c r="B15" t="inlineStr">
        <is>
          <t>GIBF1</t>
        </is>
      </c>
      <c r="C15" t="inlineStr">
        <is>
          <t>Mutual Fund</t>
        </is>
      </c>
      <c r="D15" t="inlineStr">
        <is>
          <t>Global IME Balanced Fund-I</t>
        </is>
      </c>
      <c r="E15" s="5" t="n">
        <v>10.6</v>
      </c>
      <c r="F15" s="5" t="n">
        <v>11.66</v>
      </c>
      <c r="G15" s="3" t="n">
        <v>28</v>
      </c>
      <c r="H15" s="4" t="n">
        <v>-1.85185185185186</v>
      </c>
      <c r="I15" s="4" t="n">
        <v>-0.9345794392523366</v>
      </c>
      <c r="J15" s="4" t="n">
        <v>-1.119402985074636</v>
      </c>
      <c r="K15" s="6" t="n">
        <v>101600</v>
      </c>
      <c r="L15" s="6" t="n">
        <v>37574.71428571428</v>
      </c>
      <c r="M15" s="4" t="n">
        <v>0.1999999999999957</v>
      </c>
      <c r="N15" t="inlineStr">
        <is>
          <t>NEUTRAL</t>
        </is>
      </c>
      <c r="O15" s="3" t="n">
        <v>0</v>
      </c>
      <c r="P15" s="3" t="n">
        <v>45</v>
      </c>
      <c r="Q15" s="3" t="n">
        <v>20</v>
      </c>
      <c r="R15" t="inlineStr">
        <is>
          <t>SELL_PRESSURE</t>
        </is>
      </c>
      <c r="S15" t="b">
        <v>0</v>
      </c>
      <c r="T15" t="b">
        <v>0</v>
      </c>
      <c r="U15" t="b">
        <v>0</v>
      </c>
      <c r="V15" t="b">
        <v>0</v>
      </c>
      <c r="W15" t="inlineStr">
        <is>
          <t>HOLD</t>
        </is>
      </c>
      <c r="X15" t="inlineStr"/>
      <c r="Y15" t="inlineStr">
        <is>
          <t>NEUTRAL</t>
        </is>
      </c>
      <c r="Z15" t="inlineStr">
        <is>
          <t>near 7D breakout, volume &gt; VMA7, MA7&gt;MA10, low upper wick</t>
        </is>
      </c>
      <c r="AA15" t="inlineStr"/>
    </row>
    <row r="16">
      <c r="A16" s="2" t="n">
        <v>46062</v>
      </c>
      <c r="B16" t="inlineStr">
        <is>
          <t>NYADI</t>
        </is>
      </c>
      <c r="C16" t="inlineStr">
        <is>
          <t>Hydropower</t>
        </is>
      </c>
      <c r="D16" t="inlineStr">
        <is>
          <t>Nyadi Hydropower Limited</t>
        </is>
      </c>
      <c r="E16" s="5" t="n">
        <v>399</v>
      </c>
      <c r="F16" s="5" t="n">
        <v>438.9</v>
      </c>
      <c r="G16" s="3" t="n">
        <v>28</v>
      </c>
      <c r="H16" s="4" t="n">
        <v>-2.444987775061125</v>
      </c>
      <c r="I16" s="4" t="n">
        <v>-1.481481481481484</v>
      </c>
      <c r="J16" s="4" t="n">
        <v>-0.2499999999999947</v>
      </c>
      <c r="K16" s="6" t="n">
        <v>29831</v>
      </c>
      <c r="L16" s="6" t="n">
        <v>16619.14285714286</v>
      </c>
      <c r="M16" s="4" t="n">
        <v>0.1975806451612898</v>
      </c>
      <c r="N16" t="inlineStr">
        <is>
          <t>NEUTRAL</t>
        </is>
      </c>
      <c r="O16" s="3" t="n">
        <v>60</v>
      </c>
      <c r="P16" s="3" t="n">
        <v>25</v>
      </c>
      <c r="Q16" s="3" t="n">
        <v>20</v>
      </c>
      <c r="R16" t="inlineStr">
        <is>
          <t>SELL_PRESSURE</t>
        </is>
      </c>
      <c r="S16" t="b">
        <v>0</v>
      </c>
      <c r="T16" t="b">
        <v>1</v>
      </c>
      <c r="U16" t="b">
        <v>1</v>
      </c>
      <c r="V16" t="b">
        <v>0</v>
      </c>
      <c r="W16" t="inlineStr">
        <is>
          <t>HOLD</t>
        </is>
      </c>
      <c r="X16" t="inlineStr"/>
      <c r="Y16" t="inlineStr">
        <is>
          <t>NEUTRAL</t>
        </is>
      </c>
      <c r="Z16" t="inlineStr">
        <is>
          <t>volume &gt; VMA7, low upper wick, absorption, follow-through</t>
        </is>
      </c>
      <c r="AA16" t="inlineStr"/>
    </row>
    <row r="17">
      <c r="A17" s="2" t="n">
        <v>46062</v>
      </c>
      <c r="B17" t="inlineStr">
        <is>
          <t>UNLB</t>
        </is>
      </c>
      <c r="C17" t="inlineStr">
        <is>
          <t>Microfinance</t>
        </is>
      </c>
      <c r="D17" t="inlineStr">
        <is>
          <t>Unique Nepal Laghubitta Bittiya Sanstha Limited</t>
        </is>
      </c>
      <c r="E17" s="5" t="n">
        <v>1880</v>
      </c>
      <c r="F17" s="5" t="n">
        <v>2068</v>
      </c>
      <c r="G17" s="3" t="n">
        <v>28</v>
      </c>
      <c r="H17" s="4" t="n">
        <v>0.1598295151838069</v>
      </c>
      <c r="I17" s="4" t="n">
        <v>0.6963042313872458</v>
      </c>
      <c r="J17" s="4" t="n">
        <v>1.0752688172043</v>
      </c>
      <c r="K17" s="6" t="n">
        <v>1550</v>
      </c>
      <c r="L17" s="6" t="n">
        <v>861.2857142857143</v>
      </c>
      <c r="M17" s="4" t="n">
        <v>0</v>
      </c>
      <c r="N17" t="inlineStr">
        <is>
          <t>ACCUMULATION</t>
        </is>
      </c>
      <c r="O17" s="3" t="n">
        <v>80</v>
      </c>
      <c r="P17" s="3" t="n">
        <v>50</v>
      </c>
      <c r="Q17" s="3" t="n">
        <v>50</v>
      </c>
      <c r="R17" t="inlineStr">
        <is>
          <t>SELL_PRESSURE</t>
        </is>
      </c>
      <c r="S17" t="b">
        <v>0</v>
      </c>
      <c r="T17" t="b">
        <v>1</v>
      </c>
      <c r="U17" t="b">
        <v>1</v>
      </c>
      <c r="V17" t="b">
        <v>0</v>
      </c>
      <c r="W17" t="inlineStr">
        <is>
          <t>SELL</t>
        </is>
      </c>
      <c r="X17" t="inlineStr"/>
      <c r="Y17" t="inlineStr">
        <is>
          <t>DOWN</t>
        </is>
      </c>
      <c r="Z17" t="inlineStr">
        <is>
          <t>near 7D breakout, volume &gt; VMA7, low upper wick, absorption, follow-through, sentiment:accumulation</t>
        </is>
      </c>
      <c r="AA17" t="inlineStr"/>
    </row>
    <row r="18">
      <c r="A18" s="2" t="n">
        <v>46062</v>
      </c>
      <c r="B18" t="inlineStr">
        <is>
          <t>HLBSL</t>
        </is>
      </c>
      <c r="C18" t="inlineStr">
        <is>
          <t>Microfinance</t>
        </is>
      </c>
      <c r="D18" t="inlineStr">
        <is>
          <t>Himalayan Laghubitta Bittiya Sanstha Limited (Former Civil Laghubitta)</t>
        </is>
      </c>
      <c r="E18" s="5" t="n">
        <v>910</v>
      </c>
      <c r="F18" s="5" t="n">
        <v>1001</v>
      </c>
      <c r="G18" s="3" t="n">
        <v>28</v>
      </c>
      <c r="H18" s="4" t="n">
        <v>0</v>
      </c>
      <c r="I18" s="4" t="n">
        <v>-2.1505376344086</v>
      </c>
      <c r="J18" s="4" t="n">
        <v>-1.504491828119925</v>
      </c>
      <c r="K18" s="6" t="n">
        <v>5301</v>
      </c>
      <c r="L18" s="6" t="n">
        <v>3095</v>
      </c>
      <c r="M18" s="4" t="n">
        <v>0</v>
      </c>
      <c r="N18" t="inlineStr">
        <is>
          <t>SHAKEOUT</t>
        </is>
      </c>
      <c r="O18" s="3" t="n">
        <v>100</v>
      </c>
      <c r="P18" s="3" t="n">
        <v>50</v>
      </c>
      <c r="Q18" s="3" t="n">
        <v>100</v>
      </c>
      <c r="R18" t="inlineStr">
        <is>
          <t>SELL_PRESSURE</t>
        </is>
      </c>
      <c r="S18" t="b">
        <v>0</v>
      </c>
      <c r="T18" t="b">
        <v>1</v>
      </c>
      <c r="U18" t="b">
        <v>0</v>
      </c>
      <c r="V18" t="b">
        <v>0</v>
      </c>
      <c r="W18" t="inlineStr">
        <is>
          <t>SELL</t>
        </is>
      </c>
      <c r="X18" t="inlineStr"/>
      <c r="Y18" t="inlineStr">
        <is>
          <t>DOWN</t>
        </is>
      </c>
      <c r="Z18" t="inlineStr">
        <is>
          <t>volume &gt; VMA7, low upper wick, absorption, sentiment:shakeout</t>
        </is>
      </c>
      <c r="AA18" t="inlineStr"/>
    </row>
    <row r="19">
      <c r="A19" s="2" t="n">
        <v>46062</v>
      </c>
      <c r="B19" t="inlineStr">
        <is>
          <t>NADEP</t>
        </is>
      </c>
      <c r="C19" t="inlineStr">
        <is>
          <t>Microfinance</t>
        </is>
      </c>
      <c r="D19" t="inlineStr">
        <is>
          <t>NADEP Laghubitta Bittiya Sanstha Limited</t>
        </is>
      </c>
      <c r="E19" s="5" t="n">
        <v>794</v>
      </c>
      <c r="F19" s="5" t="n">
        <v>873.4000000000001</v>
      </c>
      <c r="G19" s="3" t="n">
        <v>28</v>
      </c>
      <c r="H19" s="4" t="n">
        <v>-0.1257861635220126</v>
      </c>
      <c r="I19" s="4" t="n">
        <v>-1.366459627329197</v>
      </c>
      <c r="J19" s="4" t="n">
        <v>-1.854140914709523</v>
      </c>
      <c r="K19" s="6" t="n">
        <v>8436</v>
      </c>
      <c r="L19" s="6" t="n">
        <v>2980.142857142857</v>
      </c>
      <c r="M19" s="4" t="n">
        <v>0</v>
      </c>
      <c r="N19" t="inlineStr">
        <is>
          <t>SHAKEOUT</t>
        </is>
      </c>
      <c r="O19" s="3" t="n">
        <v>80</v>
      </c>
      <c r="P19" s="3" t="n">
        <v>50</v>
      </c>
      <c r="Q19" s="3" t="n">
        <v>100</v>
      </c>
      <c r="R19" t="inlineStr">
        <is>
          <t>SELL_PRESSURE</t>
        </is>
      </c>
      <c r="S19" t="b">
        <v>0</v>
      </c>
      <c r="T19" t="b">
        <v>1</v>
      </c>
      <c r="U19" t="b">
        <v>0</v>
      </c>
      <c r="V19" t="b">
        <v>0</v>
      </c>
      <c r="W19" t="inlineStr">
        <is>
          <t>SELL</t>
        </is>
      </c>
      <c r="X19" t="inlineStr"/>
      <c r="Y19" t="inlineStr">
        <is>
          <t>DOWN</t>
        </is>
      </c>
      <c r="Z19" t="inlineStr">
        <is>
          <t>volume &gt; VMA7, low upper wick, absorption, sentiment:shakeout</t>
        </is>
      </c>
      <c r="AA19" t="inlineStr"/>
    </row>
    <row r="20">
      <c r="A20" s="2" t="n">
        <v>46062</v>
      </c>
      <c r="B20" t="inlineStr">
        <is>
          <t>SANIMA</t>
        </is>
      </c>
      <c r="C20" t="inlineStr">
        <is>
          <t>Commercial Bank</t>
        </is>
      </c>
      <c r="D20" t="inlineStr">
        <is>
          <t>Sanima Bank Limited</t>
        </is>
      </c>
      <c r="E20" s="5" t="n">
        <v>326</v>
      </c>
      <c r="F20" s="5" t="n">
        <v>358.6</v>
      </c>
      <c r="G20" s="3" t="n">
        <v>28</v>
      </c>
      <c r="H20" s="4" t="n">
        <v>-0.9118541033434679</v>
      </c>
      <c r="I20" s="4" t="n">
        <v>-2.102102102102099</v>
      </c>
      <c r="J20" s="4" t="n">
        <v>-1.212121212121209</v>
      </c>
      <c r="K20" s="6" t="n">
        <v>203811</v>
      </c>
      <c r="L20" s="6" t="n">
        <v>92856.71428571429</v>
      </c>
      <c r="M20" s="4" t="n">
        <v>0.2799999999999955</v>
      </c>
      <c r="N20" t="inlineStr">
        <is>
          <t>ACCUMULATION</t>
        </is>
      </c>
      <c r="O20" s="3" t="n">
        <v>100</v>
      </c>
      <c r="P20" s="3" t="n">
        <v>50</v>
      </c>
      <c r="Q20" s="3" t="n">
        <v>20</v>
      </c>
      <c r="R20" t="inlineStr">
        <is>
          <t>SELL_PRESSURE</t>
        </is>
      </c>
      <c r="S20" t="b">
        <v>0</v>
      </c>
      <c r="T20" t="b">
        <v>1</v>
      </c>
      <c r="U20" t="b">
        <v>0</v>
      </c>
      <c r="V20" t="b">
        <v>0</v>
      </c>
      <c r="W20" t="inlineStr">
        <is>
          <t>SELL</t>
        </is>
      </c>
      <c r="X20" t="inlineStr"/>
      <c r="Y20" t="inlineStr">
        <is>
          <t>DOWN</t>
        </is>
      </c>
      <c r="Z20" t="inlineStr">
        <is>
          <t>volume &gt; VMA7, low upper wick, absorption, sentiment:accumulation</t>
        </is>
      </c>
      <c r="AA20" t="inlineStr"/>
    </row>
    <row r="21">
      <c r="A21" s="2" t="n">
        <v>46062</v>
      </c>
      <c r="B21" t="inlineStr">
        <is>
          <t>SPIL</t>
        </is>
      </c>
      <c r="C21" t="inlineStr">
        <is>
          <t>Non-Life Insurance</t>
        </is>
      </c>
      <c r="D21" t="inlineStr">
        <is>
          <t>Siddhartha Premier Insurance Limited</t>
        </is>
      </c>
      <c r="E21" s="5" t="n">
        <v>700</v>
      </c>
      <c r="F21" s="5" t="n">
        <v>770.0000000000001</v>
      </c>
      <c r="G21" s="3" t="n">
        <v>28</v>
      </c>
      <c r="H21" s="4" t="n">
        <v>-2.097902097902093</v>
      </c>
      <c r="I21" s="4" t="n">
        <v>-1.547116736990151</v>
      </c>
      <c r="J21" s="4" t="n">
        <v>-1.269393511988715</v>
      </c>
      <c r="K21" s="6" t="n">
        <v>18888</v>
      </c>
      <c r="L21" s="6" t="n">
        <v>6249.857142857143</v>
      </c>
      <c r="M21" s="4" t="n">
        <v>0.3</v>
      </c>
      <c r="N21" t="inlineStr">
        <is>
          <t>NEUTRAL</t>
        </is>
      </c>
      <c r="O21" s="3" t="n">
        <v>60</v>
      </c>
      <c r="P21" s="3" t="n">
        <v>50</v>
      </c>
      <c r="Q21" s="3" t="n">
        <v>20</v>
      </c>
      <c r="R21" t="inlineStr">
        <is>
          <t>SELL_PRESSURE</t>
        </is>
      </c>
      <c r="S21" t="b">
        <v>0</v>
      </c>
      <c r="T21" t="b">
        <v>1</v>
      </c>
      <c r="U21" t="b">
        <v>0</v>
      </c>
      <c r="V21" t="b">
        <v>0</v>
      </c>
      <c r="W21" t="inlineStr">
        <is>
          <t>SELL</t>
        </is>
      </c>
      <c r="X21" t="inlineStr"/>
      <c r="Y21" t="inlineStr">
        <is>
          <t>DOWN</t>
        </is>
      </c>
      <c r="Z21" t="inlineStr">
        <is>
          <t>volume &gt; VMA7, absorption</t>
        </is>
      </c>
      <c r="AA21" t="inlineStr"/>
    </row>
    <row r="22">
      <c r="A22" s="2" t="n">
        <v>46062</v>
      </c>
      <c r="B22" t="inlineStr">
        <is>
          <t>NICA</t>
        </is>
      </c>
      <c r="C22" t="inlineStr">
        <is>
          <t>Commercial Bank</t>
        </is>
      </c>
      <c r="D22" t="inlineStr">
        <is>
          <t>NIC Asia Bank Limited</t>
        </is>
      </c>
      <c r="E22" s="5" t="n">
        <v>323</v>
      </c>
      <c r="F22" s="5" t="n">
        <v>355.3</v>
      </c>
      <c r="G22" s="3" t="n">
        <v>28</v>
      </c>
      <c r="H22" s="4" t="n">
        <v>-1.734104046242768</v>
      </c>
      <c r="I22" s="4" t="n">
        <v>-1.434238632895934</v>
      </c>
      <c r="J22" s="4" t="n">
        <v>-1.52439024390244</v>
      </c>
      <c r="K22" s="6" t="n">
        <v>114234</v>
      </c>
      <c r="L22" s="6" t="n">
        <v>74620.14285714286</v>
      </c>
      <c r="M22" s="4" t="n">
        <v>0</v>
      </c>
      <c r="N22" t="inlineStr">
        <is>
          <t>NEUTRAL</t>
        </is>
      </c>
      <c r="O22" s="3" t="n">
        <v>40</v>
      </c>
      <c r="P22" s="3" t="n">
        <v>45</v>
      </c>
      <c r="Q22" s="3" t="n">
        <v>0</v>
      </c>
      <c r="R22" t="inlineStr">
        <is>
          <t>SELL_PRESSURE</t>
        </is>
      </c>
      <c r="S22" t="b">
        <v>0</v>
      </c>
      <c r="T22" t="b">
        <v>0</v>
      </c>
      <c r="U22" t="b">
        <v>1</v>
      </c>
      <c r="V22" t="b">
        <v>0</v>
      </c>
      <c r="W22" t="inlineStr">
        <is>
          <t>SELL</t>
        </is>
      </c>
      <c r="X22" t="inlineStr"/>
      <c r="Y22" t="inlineStr">
        <is>
          <t>DOWN</t>
        </is>
      </c>
      <c r="Z22" t="inlineStr">
        <is>
          <t>volume &gt; VMA7, low upper wick, follow-through</t>
        </is>
      </c>
      <c r="AA22" t="inlineStr"/>
    </row>
    <row r="23">
      <c r="A23" s="2" t="n">
        <v>46062</v>
      </c>
      <c r="B23" t="inlineStr">
        <is>
          <t>NMB50</t>
        </is>
      </c>
      <c r="C23" t="inlineStr">
        <is>
          <t>Mutual Fund</t>
        </is>
      </c>
      <c r="D23" t="inlineStr">
        <is>
          <t>NMB 50</t>
        </is>
      </c>
      <c r="E23" s="5" t="n">
        <v>10.31</v>
      </c>
      <c r="F23" s="5" t="n">
        <v>11.341</v>
      </c>
      <c r="G23" s="3" t="n">
        <v>28</v>
      </c>
      <c r="H23" s="4" t="n">
        <v>-1.809523809523805</v>
      </c>
      <c r="I23" s="4" t="n">
        <v>-1.434034416826002</v>
      </c>
      <c r="J23" s="4" t="n">
        <v>-0.8653846153846123</v>
      </c>
      <c r="K23" s="6" t="n">
        <v>6800</v>
      </c>
      <c r="L23" s="6" t="n">
        <v>2983.285714285714</v>
      </c>
      <c r="M23" s="4" t="n">
        <v>0</v>
      </c>
      <c r="N23" t="inlineStr">
        <is>
          <t>NEUTRAL</t>
        </is>
      </c>
      <c r="O23" s="3" t="n">
        <v>0</v>
      </c>
      <c r="P23" s="3" t="n">
        <v>45</v>
      </c>
      <c r="Q23" s="3" t="n">
        <v>20</v>
      </c>
      <c r="R23" t="inlineStr">
        <is>
          <t>SELL_PRESSURE</t>
        </is>
      </c>
      <c r="S23" t="b">
        <v>0</v>
      </c>
      <c r="T23" t="b">
        <v>0</v>
      </c>
      <c r="U23" t="b">
        <v>1</v>
      </c>
      <c r="V23" t="b">
        <v>0</v>
      </c>
      <c r="W23" t="inlineStr">
        <is>
          <t>SELL</t>
        </is>
      </c>
      <c r="X23" t="inlineStr"/>
      <c r="Y23" t="inlineStr">
        <is>
          <t>DOWN</t>
        </is>
      </c>
      <c r="Z23" t="inlineStr">
        <is>
          <t>near 7D breakout, volume &gt; VMA7, low upper wick, follow-through</t>
        </is>
      </c>
      <c r="AA23" t="inlineStr"/>
    </row>
    <row r="24">
      <c r="A24" s="2" t="n">
        <v>46062</v>
      </c>
      <c r="B24" t="inlineStr">
        <is>
          <t>SPL</t>
        </is>
      </c>
      <c r="C24" t="inlineStr">
        <is>
          <t>Hydropower</t>
        </is>
      </c>
      <c r="D24" t="inlineStr">
        <is>
          <t>Shuvam Power Limited</t>
        </is>
      </c>
      <c r="E24" s="5" t="n">
        <v>860</v>
      </c>
      <c r="F24" s="5" t="n">
        <v>946.0000000000001</v>
      </c>
      <c r="G24" s="3" t="n">
        <v>28</v>
      </c>
      <c r="H24" s="4" t="n">
        <v>0.7025761124121788</v>
      </c>
      <c r="I24" s="4" t="n">
        <v>-0.6928406466512715</v>
      </c>
      <c r="J24" s="4" t="n">
        <v>1.200282419392806</v>
      </c>
      <c r="K24" s="6" t="n">
        <v>10492</v>
      </c>
      <c r="L24" s="6" t="n">
        <v>4865.571428571428</v>
      </c>
      <c r="M24" s="4" t="n">
        <v>0.03508771929824561</v>
      </c>
      <c r="N24" t="inlineStr">
        <is>
          <t>SHAKEOUT</t>
        </is>
      </c>
      <c r="O24" s="3" t="n">
        <v>80</v>
      </c>
      <c r="P24" s="3" t="n">
        <v>25</v>
      </c>
      <c r="Q24" s="3" t="n">
        <v>100</v>
      </c>
      <c r="R24" t="inlineStr">
        <is>
          <t>SELL_PRESSURE</t>
        </is>
      </c>
      <c r="S24" t="b">
        <v>0</v>
      </c>
      <c r="T24" t="b">
        <v>0</v>
      </c>
      <c r="U24" t="b">
        <v>1</v>
      </c>
      <c r="V24" t="b">
        <v>0</v>
      </c>
      <c r="W24" t="inlineStr">
        <is>
          <t>HOLD</t>
        </is>
      </c>
      <c r="X24" t="inlineStr"/>
      <c r="Y24" t="inlineStr">
        <is>
          <t>NEUTRAL</t>
        </is>
      </c>
      <c r="Z24" t="inlineStr">
        <is>
          <t>volume &gt; VMA7, low upper wick, follow-through, sentiment:shakeout</t>
        </is>
      </c>
      <c r="AA24" t="inlineStr"/>
    </row>
    <row r="25">
      <c r="A25" s="2" t="n">
        <v>46062</v>
      </c>
      <c r="B25" t="inlineStr">
        <is>
          <t>ALICL</t>
        </is>
      </c>
      <c r="C25" t="inlineStr">
        <is>
          <t>Life Insurance</t>
        </is>
      </c>
      <c r="D25" t="inlineStr">
        <is>
          <t>Asian Life Insurance Company Limited</t>
        </is>
      </c>
      <c r="E25" s="5" t="n">
        <v>471.3</v>
      </c>
      <c r="F25" s="5" t="n">
        <v>518.4300000000001</v>
      </c>
      <c r="G25" s="3" t="n">
        <v>28</v>
      </c>
      <c r="H25" s="4" t="n">
        <v>-1.792040008335061</v>
      </c>
      <c r="I25" s="4" t="n">
        <v>-1.812499999999995</v>
      </c>
      <c r="J25" s="4" t="n">
        <v>-1.194968553459119</v>
      </c>
      <c r="K25" s="6" t="n">
        <v>69500</v>
      </c>
      <c r="L25" s="6" t="n">
        <v>37646</v>
      </c>
      <c r="M25" s="4" t="n">
        <v>0.2564102564102567</v>
      </c>
      <c r="N25" t="inlineStr">
        <is>
          <t>NEUTRAL</t>
        </is>
      </c>
      <c r="O25" s="3" t="n">
        <v>0</v>
      </c>
      <c r="P25" s="3" t="n">
        <v>45</v>
      </c>
      <c r="Q25" s="3" t="n">
        <v>0</v>
      </c>
      <c r="R25" t="inlineStr">
        <is>
          <t>SELL_PRESSURE</t>
        </is>
      </c>
      <c r="S25" t="b">
        <v>0</v>
      </c>
      <c r="T25" t="b">
        <v>0</v>
      </c>
      <c r="U25" t="b">
        <v>0</v>
      </c>
      <c r="V25" t="b">
        <v>0</v>
      </c>
      <c r="W25" t="inlineStr">
        <is>
          <t>SELL</t>
        </is>
      </c>
      <c r="X25" t="inlineStr"/>
      <c r="Y25" t="inlineStr">
        <is>
          <t>DOWN</t>
        </is>
      </c>
      <c r="Z25" t="inlineStr">
        <is>
          <t>volume &gt; VMA7, low upper wick</t>
        </is>
      </c>
      <c r="AA25" t="inlineStr"/>
    </row>
    <row r="26">
      <c r="A26" s="2" t="n">
        <v>46062</v>
      </c>
      <c r="B26" t="inlineStr">
        <is>
          <t>GILB</t>
        </is>
      </c>
      <c r="C26" t="inlineStr">
        <is>
          <t>Microfinance</t>
        </is>
      </c>
      <c r="D26" t="inlineStr">
        <is>
          <t>Global IME Laghubitta Bittiya Sanstha Limited</t>
        </is>
      </c>
      <c r="E26" s="5" t="n">
        <v>1141.9</v>
      </c>
      <c r="F26" s="5" t="n">
        <v>1256.09</v>
      </c>
      <c r="G26" s="3" t="n">
        <v>28</v>
      </c>
      <c r="H26" s="4" t="n">
        <v>-2.15081405312767</v>
      </c>
      <c r="I26" s="4" t="n">
        <v>-2.734241908006807</v>
      </c>
      <c r="J26" s="4" t="n">
        <v>-1.982832618025743</v>
      </c>
      <c r="K26" s="6" t="n">
        <v>4432</v>
      </c>
      <c r="L26" s="6" t="n">
        <v>1733.571428571429</v>
      </c>
      <c r="M26" s="4" t="n">
        <v>0.01836734693877737</v>
      </c>
      <c r="N26" t="inlineStr">
        <is>
          <t>NEUTRAL</t>
        </is>
      </c>
      <c r="O26" s="3" t="n">
        <v>60</v>
      </c>
      <c r="P26" s="3" t="n">
        <v>25</v>
      </c>
      <c r="Q26" s="3" t="n">
        <v>50</v>
      </c>
      <c r="R26" t="inlineStr">
        <is>
          <t>SELL_PRESSURE</t>
        </is>
      </c>
      <c r="S26" t="b">
        <v>0</v>
      </c>
      <c r="T26" t="b">
        <v>0</v>
      </c>
      <c r="U26" t="b">
        <v>0</v>
      </c>
      <c r="V26" t="b">
        <v>0</v>
      </c>
      <c r="W26" t="inlineStr">
        <is>
          <t>SELL</t>
        </is>
      </c>
      <c r="X26" t="inlineStr"/>
      <c r="Y26" t="inlineStr">
        <is>
          <t>DOWN</t>
        </is>
      </c>
      <c r="Z26" t="inlineStr">
        <is>
          <t>volume &gt; VMA7, low upper wick</t>
        </is>
      </c>
      <c r="AA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55" customWidth="1" min="4" max="4"/>
    <col width="10" customWidth="1" min="5" max="5"/>
    <col width="20" customWidth="1" min="6" max="6"/>
    <col width="18" customWidth="1" min="7" max="7"/>
    <col width="22" customWidth="1" min="8" max="8"/>
    <col width="22" customWidth="1" min="9" max="9"/>
    <col width="22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6" customWidth="1" min="18" max="18"/>
    <col width="16" customWidth="1" min="19" max="19"/>
    <col width="14" customWidth="1" min="20" max="20"/>
    <col width="17" customWidth="1" min="21" max="21"/>
    <col width="13" customWidth="1" min="22" max="22"/>
    <col width="14" customWidth="1" min="23" max="23"/>
    <col width="14" customWidth="1" min="24" max="24"/>
    <col width="10" customWidth="1" min="25" max="25"/>
    <col width="55" customWidth="1" min="26" max="26"/>
    <col width="13" customWidth="1" min="27" max="27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Close</t>
        </is>
      </c>
      <c r="F1" s="14" t="inlineStr">
        <is>
          <t>LowerCircuitPrice</t>
        </is>
      </c>
      <c r="G1" s="14" t="inlineStr">
        <is>
          <t>DownCircuitScore</t>
        </is>
      </c>
      <c r="H1" s="14" t="inlineStr">
        <is>
          <t>RET1_%</t>
        </is>
      </c>
      <c r="I1" s="14" t="inlineStr">
        <is>
          <t>RET2_%</t>
        </is>
      </c>
      <c r="J1" s="14" t="inlineStr">
        <is>
          <t>RET4_%</t>
        </is>
      </c>
      <c r="K1" s="14" t="inlineStr">
        <is>
          <t>Volume</t>
        </is>
      </c>
      <c r="L1" s="14" t="inlineStr">
        <is>
          <t>VMA7</t>
        </is>
      </c>
      <c r="M1" s="14" t="inlineStr">
        <is>
          <t>UpperWickPct</t>
        </is>
      </c>
      <c r="N1" s="14" t="inlineStr">
        <is>
          <t>SentimentSignal</t>
        </is>
      </c>
      <c r="O1" s="14" t="inlineStr">
        <is>
          <t>AccumulationScore</t>
        </is>
      </c>
      <c r="P1" s="14" t="inlineStr">
        <is>
          <t>DistributionScore</t>
        </is>
      </c>
      <c r="Q1" s="14" t="inlineStr">
        <is>
          <t>ShakeoutScore</t>
        </is>
      </c>
      <c r="R1" s="14" t="inlineStr">
        <is>
          <t>VolPriceFlag_W</t>
        </is>
      </c>
      <c r="S1" s="14" t="inlineStr">
        <is>
          <t>Distribution_W</t>
        </is>
      </c>
      <c r="T1" s="14" t="inlineStr">
        <is>
          <t>Absorption_W</t>
        </is>
      </c>
      <c r="U1" s="14" t="inlineStr">
        <is>
          <t>FollowThrough_W</t>
        </is>
      </c>
      <c r="V1" s="14" t="inlineStr">
        <is>
          <t>RetestBuy_W</t>
        </is>
      </c>
      <c r="W1" s="14" t="inlineStr">
        <is>
          <t>Stock Signal</t>
        </is>
      </c>
      <c r="X1" s="14" t="inlineStr">
        <is>
          <t>SellStrength</t>
        </is>
      </c>
      <c r="Y1" s="14" t="inlineStr">
        <is>
          <t>Bias</t>
        </is>
      </c>
      <c r="Z1" s="14" t="inlineStr">
        <is>
          <t>Reason</t>
        </is>
      </c>
      <c r="AA1" s="14" t="inlineStr">
        <is>
          <t>CircuitPick</t>
        </is>
      </c>
    </row>
    <row r="2">
      <c r="A2" s="2" t="n">
        <v>46062</v>
      </c>
      <c r="B2" t="inlineStr">
        <is>
          <t>BANDIPUR</t>
        </is>
      </c>
      <c r="C2" t="inlineStr">
        <is>
          <t>Hotel and Tourism</t>
        </is>
      </c>
      <c r="D2" t="inlineStr">
        <is>
          <t>Bandipur Cable Car and Tourism Limited</t>
        </is>
      </c>
      <c r="E2" s="5" t="n">
        <v>1019</v>
      </c>
      <c r="F2" s="5" t="n">
        <v>917.1</v>
      </c>
      <c r="G2" s="3" t="n">
        <v>58</v>
      </c>
      <c r="H2" s="4" t="n">
        <v>-3.412322274881519</v>
      </c>
      <c r="I2" s="4" t="n">
        <v>-7.949412827461611</v>
      </c>
      <c r="J2" s="4" t="n">
        <v>-10.6140350877193</v>
      </c>
      <c r="K2" s="6" t="n">
        <v>176729</v>
      </c>
      <c r="L2" s="6" t="n">
        <v>192949.8571428571</v>
      </c>
      <c r="M2" s="4" t="n">
        <v>0.1564380264741275</v>
      </c>
      <c r="N2" t="inlineStr">
        <is>
          <t>NEUTRAL</t>
        </is>
      </c>
      <c r="O2" s="3" t="n">
        <v>20</v>
      </c>
      <c r="P2" s="3" t="n">
        <v>45</v>
      </c>
      <c r="Q2" s="3" t="n">
        <v>0</v>
      </c>
      <c r="R2" t="inlineStr">
        <is>
          <t>NEUTRAL</t>
        </is>
      </c>
      <c r="S2" t="b">
        <v>0</v>
      </c>
      <c r="T2" t="b">
        <v>0</v>
      </c>
      <c r="U2" t="b">
        <v>0</v>
      </c>
      <c r="V2" t="b">
        <v>0</v>
      </c>
      <c r="W2" t="inlineStr">
        <is>
          <t>HOLD</t>
        </is>
      </c>
      <c r="X2" t="inlineStr"/>
      <c r="Y2" t="inlineStr">
        <is>
          <t>NEUTRAL</t>
        </is>
      </c>
      <c r="Z2" t="inlineStr">
        <is>
          <t>low upper wick</t>
        </is>
      </c>
      <c r="AA2" t="inlineStr"/>
    </row>
    <row r="3">
      <c r="A3" s="2" t="n">
        <v>46062</v>
      </c>
      <c r="B3" t="inlineStr">
        <is>
          <t>MKHC</t>
        </is>
      </c>
      <c r="C3" t="inlineStr">
        <is>
          <t>Hydropower</t>
        </is>
      </c>
      <c r="D3" t="inlineStr">
        <is>
          <t>Maya Khola Hydropower Company Limited</t>
        </is>
      </c>
      <c r="E3" s="5" t="n">
        <v>331.1</v>
      </c>
      <c r="F3" s="5" t="n">
        <v>297.99</v>
      </c>
      <c r="G3" s="3" t="n">
        <v>46</v>
      </c>
      <c r="H3" s="4" t="n">
        <v>-5.399999999999993</v>
      </c>
      <c r="I3" s="4" t="n">
        <v>-1.340882002383792</v>
      </c>
      <c r="J3" s="4" t="n">
        <v>-3.749999999999998</v>
      </c>
      <c r="K3" s="6" t="n">
        <v>378030</v>
      </c>
      <c r="L3" s="6" t="n">
        <v>88540.28571428571</v>
      </c>
      <c r="M3" s="4" t="n">
        <v>0.2024539877300619</v>
      </c>
      <c r="N3" t="inlineStr">
        <is>
          <t>ACCUMULATION</t>
        </is>
      </c>
      <c r="O3" s="3" t="n">
        <v>80</v>
      </c>
      <c r="P3" s="3" t="n">
        <v>50</v>
      </c>
      <c r="Q3" s="3" t="n">
        <v>20</v>
      </c>
      <c r="R3" t="inlineStr">
        <is>
          <t>SELL_PRESSURE</t>
        </is>
      </c>
      <c r="S3" t="b">
        <v>0</v>
      </c>
      <c r="T3" t="b">
        <v>0</v>
      </c>
      <c r="U3" t="b">
        <v>0</v>
      </c>
      <c r="V3" t="b">
        <v>0</v>
      </c>
      <c r="W3" t="inlineStr">
        <is>
          <t>SELL</t>
        </is>
      </c>
      <c r="X3" t="inlineStr">
        <is>
          <t>SELL</t>
        </is>
      </c>
      <c r="Y3" t="inlineStr">
        <is>
          <t>DOWN</t>
        </is>
      </c>
      <c r="Z3" t="inlineStr">
        <is>
          <t>volume &gt; VMA7, low upper wick, sentiment:accumulation</t>
        </is>
      </c>
      <c r="AA3" t="inlineStr"/>
    </row>
    <row r="4">
      <c r="A4" s="2" t="n">
        <v>46062</v>
      </c>
      <c r="B4" t="inlineStr">
        <is>
          <t>CORBL</t>
        </is>
      </c>
      <c r="C4" t="inlineStr">
        <is>
          <t>Development Bank</t>
        </is>
      </c>
      <c r="D4" t="inlineStr">
        <is>
          <t>Corporate Development Bank Limited</t>
        </is>
      </c>
      <c r="E4" s="5" t="n">
        <v>1699</v>
      </c>
      <c r="F4" s="5" t="n">
        <v>1529.1</v>
      </c>
      <c r="G4" s="3" t="n">
        <v>46</v>
      </c>
      <c r="H4" s="4" t="n">
        <v>-3.957037874505376</v>
      </c>
      <c r="I4" s="4" t="n">
        <v>-11.92327630896838</v>
      </c>
      <c r="J4" s="4" t="n">
        <v>-5.558643690939413</v>
      </c>
      <c r="K4" s="6" t="n">
        <v>11364</v>
      </c>
      <c r="L4" s="6" t="n">
        <v>18949.85714285714</v>
      </c>
      <c r="M4" s="4" t="n">
        <v>0.07656250000000142</v>
      </c>
      <c r="N4" t="inlineStr">
        <is>
          <t>NEUTRAL</t>
        </is>
      </c>
      <c r="O4" s="3" t="n">
        <v>60</v>
      </c>
      <c r="P4" s="3" t="n">
        <v>45</v>
      </c>
      <c r="Q4" s="3" t="n">
        <v>0</v>
      </c>
      <c r="R4" t="inlineStr">
        <is>
          <t>NEUTRAL</t>
        </is>
      </c>
      <c r="S4" t="b">
        <v>0</v>
      </c>
      <c r="T4" t="b">
        <v>0</v>
      </c>
      <c r="U4" t="b">
        <v>0</v>
      </c>
      <c r="V4" t="b">
        <v>0</v>
      </c>
      <c r="W4" t="inlineStr">
        <is>
          <t>HOLD</t>
        </is>
      </c>
      <c r="X4" t="inlineStr"/>
      <c r="Y4" t="inlineStr">
        <is>
          <t>NEUTRAL</t>
        </is>
      </c>
      <c r="Z4" t="inlineStr">
        <is>
          <t>low upper wick</t>
        </is>
      </c>
      <c r="AA4" t="inlineStr"/>
    </row>
    <row r="5">
      <c r="A5" s="2" t="n">
        <v>46062</v>
      </c>
      <c r="B5" t="inlineStr">
        <is>
          <t>NMBMF</t>
        </is>
      </c>
      <c r="C5" t="inlineStr">
        <is>
          <t>Microfinance</t>
        </is>
      </c>
      <c r="D5" t="inlineStr">
        <is>
          <t>NMB Laghubitta Bittiya Sanstha Limited</t>
        </is>
      </c>
      <c r="E5" s="5" t="n">
        <v>665</v>
      </c>
      <c r="F5" s="5" t="n">
        <v>598.5</v>
      </c>
      <c r="G5" s="3" t="n">
        <v>40</v>
      </c>
      <c r="H5" s="4" t="n">
        <v>-0.6424622740176189</v>
      </c>
      <c r="I5" s="4" t="n">
        <v>-1.772525849335305</v>
      </c>
      <c r="J5" s="4" t="n">
        <v>-1.510663507109011</v>
      </c>
      <c r="K5" s="6" t="n">
        <v>5717</v>
      </c>
      <c r="L5" s="6" t="n">
        <v>4991.571428571428</v>
      </c>
      <c r="M5" s="4" t="n">
        <v>0.4700000000000045</v>
      </c>
      <c r="N5" t="inlineStr">
        <is>
          <t>NEUTRAL</t>
        </is>
      </c>
      <c r="O5" s="3" t="n">
        <v>20</v>
      </c>
      <c r="P5" s="3" t="n">
        <v>65</v>
      </c>
      <c r="Q5" s="3" t="n">
        <v>0</v>
      </c>
      <c r="R5" t="inlineStr">
        <is>
          <t>SELL_PRESSURE</t>
        </is>
      </c>
      <c r="S5" t="b">
        <v>0</v>
      </c>
      <c r="T5" t="b">
        <v>1</v>
      </c>
      <c r="U5" t="b">
        <v>0</v>
      </c>
      <c r="V5" t="b">
        <v>0</v>
      </c>
      <c r="W5" t="inlineStr">
        <is>
          <t>SELL</t>
        </is>
      </c>
      <c r="X5" t="inlineStr">
        <is>
          <t>EARLY SELL</t>
        </is>
      </c>
      <c r="Y5" t="inlineStr">
        <is>
          <t>DOWN</t>
        </is>
      </c>
      <c r="Z5" t="inlineStr">
        <is>
          <t>volume &gt; VMA7, absorption</t>
        </is>
      </c>
      <c r="AA5" t="inlineStr"/>
    </row>
    <row r="6">
      <c r="A6" s="2" t="n">
        <v>46062</v>
      </c>
      <c r="B6" t="inlineStr">
        <is>
          <t>BGWT</t>
        </is>
      </c>
      <c r="C6" t="inlineStr">
        <is>
          <t>Hydropower</t>
        </is>
      </c>
      <c r="D6" t="inlineStr">
        <is>
          <t>Bhagawati Hydropower Development Company Limited</t>
        </is>
      </c>
      <c r="E6" s="5" t="n">
        <v>770.2</v>
      </c>
      <c r="F6" s="5" t="n">
        <v>693.1800000000001</v>
      </c>
      <c r="G6" s="3" t="n">
        <v>40</v>
      </c>
      <c r="H6" s="4" t="n">
        <v>-0.7474226804123685</v>
      </c>
      <c r="I6" s="4" t="n">
        <v>-0.6193548387096737</v>
      </c>
      <c r="J6" s="4" t="n">
        <v>0.5220569042025502</v>
      </c>
      <c r="K6" s="6" t="n">
        <v>4265</v>
      </c>
      <c r="L6" s="6" t="n">
        <v>3747.857142857143</v>
      </c>
      <c r="M6" s="4" t="n">
        <v>0.6</v>
      </c>
      <c r="N6" t="inlineStr">
        <is>
          <t>NEUTRAL</t>
        </is>
      </c>
      <c r="O6" s="3" t="n">
        <v>40</v>
      </c>
      <c r="P6" s="3" t="n">
        <v>65</v>
      </c>
      <c r="Q6" s="3" t="n">
        <v>0</v>
      </c>
      <c r="R6" t="inlineStr">
        <is>
          <t>NEUTRAL</t>
        </is>
      </c>
      <c r="S6" t="b">
        <v>0</v>
      </c>
      <c r="T6" t="b">
        <v>0</v>
      </c>
      <c r="U6" t="b">
        <v>1</v>
      </c>
      <c r="V6" t="b">
        <v>0</v>
      </c>
      <c r="W6" t="inlineStr">
        <is>
          <t>SELL</t>
        </is>
      </c>
      <c r="X6" t="inlineStr">
        <is>
          <t>EARLY SELL</t>
        </is>
      </c>
      <c r="Y6" t="inlineStr">
        <is>
          <t>DOWN</t>
        </is>
      </c>
      <c r="Z6" t="inlineStr">
        <is>
          <t>near 7D breakout, volume &gt; VMA7, follow-through</t>
        </is>
      </c>
      <c r="AA6" t="inlineStr"/>
    </row>
    <row r="7">
      <c r="A7" s="2" t="n">
        <v>46062</v>
      </c>
      <c r="B7" t="inlineStr">
        <is>
          <t>HIDCL</t>
        </is>
      </c>
      <c r="C7" t="inlineStr">
        <is>
          <t>Investment</t>
        </is>
      </c>
      <c r="D7" t="inlineStr">
        <is>
          <t>Hydroelectricity Investment and Development Company Limited</t>
        </is>
      </c>
      <c r="E7" s="5" t="n">
        <v>262</v>
      </c>
      <c r="F7" s="5" t="n">
        <v>235.8</v>
      </c>
      <c r="G7" s="3" t="n">
        <v>40</v>
      </c>
      <c r="H7" s="4" t="n">
        <v>0.6917755572636519</v>
      </c>
      <c r="I7" s="4" t="n">
        <v>-0.6446719757299935</v>
      </c>
      <c r="J7" s="4" t="n">
        <v>0.0381825124093238</v>
      </c>
      <c r="K7" s="6" t="n">
        <v>136674</v>
      </c>
      <c r="L7" s="6" t="n">
        <v>132691.5714285714</v>
      </c>
      <c r="M7" s="4" t="n">
        <v>0.5</v>
      </c>
      <c r="N7" t="inlineStr">
        <is>
          <t>NEUTRAL</t>
        </is>
      </c>
      <c r="O7" s="3" t="n">
        <v>60</v>
      </c>
      <c r="P7" s="3" t="n">
        <v>20</v>
      </c>
      <c r="Q7" s="3" t="n">
        <v>50</v>
      </c>
      <c r="R7" t="inlineStr">
        <is>
          <t>SELL_PRESSURE</t>
        </is>
      </c>
      <c r="S7" t="b">
        <v>0</v>
      </c>
      <c r="T7" t="b">
        <v>0</v>
      </c>
      <c r="U7" t="b">
        <v>1</v>
      </c>
      <c r="V7" t="b">
        <v>0</v>
      </c>
      <c r="W7" t="inlineStr">
        <is>
          <t>HOLD</t>
        </is>
      </c>
      <c r="X7" t="inlineStr"/>
      <c r="Y7" t="inlineStr">
        <is>
          <t>NEUTRAL</t>
        </is>
      </c>
      <c r="Z7" t="inlineStr">
        <is>
          <t>volume &gt; VMA7, follow-through</t>
        </is>
      </c>
      <c r="AA7" t="inlineStr"/>
    </row>
    <row r="8">
      <c r="A8" s="2" t="n">
        <v>46062</v>
      </c>
      <c r="B8" t="inlineStr">
        <is>
          <t>KBL</t>
        </is>
      </c>
      <c r="C8" t="inlineStr">
        <is>
          <t>Commercial Bank</t>
        </is>
      </c>
      <c r="D8" t="inlineStr">
        <is>
          <t>Kumari Bank Limited</t>
        </is>
      </c>
      <c r="E8" s="5" t="n">
        <v>184.2</v>
      </c>
      <c r="F8" s="5" t="n">
        <v>165.78</v>
      </c>
      <c r="G8" s="3" t="n">
        <v>40</v>
      </c>
      <c r="H8" s="4" t="n">
        <v>-0.700808625336935</v>
      </c>
      <c r="I8" s="4" t="n">
        <v>-0.5399568034557212</v>
      </c>
      <c r="J8" s="4" t="n">
        <v>-0.4324324324324391</v>
      </c>
      <c r="K8" s="6" t="n">
        <v>302783</v>
      </c>
      <c r="L8" s="6" t="n">
        <v>196438.2857142857</v>
      </c>
      <c r="M8" s="4" t="n">
        <v>0.722222222222224</v>
      </c>
      <c r="N8" t="inlineStr">
        <is>
          <t>NEUTRAL</t>
        </is>
      </c>
      <c r="O8" s="3" t="n">
        <v>60</v>
      </c>
      <c r="P8" s="3" t="n">
        <v>45</v>
      </c>
      <c r="Q8" s="3" t="n">
        <v>0</v>
      </c>
      <c r="R8" t="inlineStr">
        <is>
          <t>SELL_PRESSURE</t>
        </is>
      </c>
      <c r="S8" t="b">
        <v>0</v>
      </c>
      <c r="T8" t="b">
        <v>0</v>
      </c>
      <c r="U8" t="b">
        <v>1</v>
      </c>
      <c r="V8" t="b">
        <v>0</v>
      </c>
      <c r="W8" t="inlineStr">
        <is>
          <t>HOLD</t>
        </is>
      </c>
      <c r="X8" t="inlineStr"/>
      <c r="Y8" t="inlineStr">
        <is>
          <t>NEUTRAL</t>
        </is>
      </c>
      <c r="Z8" t="inlineStr">
        <is>
          <t>volume &gt; VMA7, follow-through</t>
        </is>
      </c>
      <c r="AA8" t="inlineStr"/>
    </row>
    <row r="9">
      <c r="A9" s="2" t="n">
        <v>46062</v>
      </c>
      <c r="B9" t="inlineStr">
        <is>
          <t>SMATA</t>
        </is>
      </c>
      <c r="C9" t="inlineStr">
        <is>
          <t>Microfinance</t>
        </is>
      </c>
      <c r="D9" t="inlineStr">
        <is>
          <t>Samata Gharelu Laghubitta Bittiya Sanstha Limited</t>
        </is>
      </c>
      <c r="E9" s="5" t="n">
        <v>780</v>
      </c>
      <c r="F9" s="5" t="n">
        <v>702</v>
      </c>
      <c r="G9" s="3" t="n">
        <v>40</v>
      </c>
      <c r="H9" s="4" t="n">
        <v>-2.500000000000002</v>
      </c>
      <c r="I9" s="4" t="n">
        <v>-2.010050251256279</v>
      </c>
      <c r="J9" s="4" t="n">
        <v>-1.027788351732017</v>
      </c>
      <c r="K9" s="6" t="n">
        <v>10910</v>
      </c>
      <c r="L9" s="6" t="n">
        <v>6694</v>
      </c>
      <c r="M9" s="4" t="n">
        <v>0.6055555555555543</v>
      </c>
      <c r="N9" t="inlineStr">
        <is>
          <t>NEUTRAL</t>
        </is>
      </c>
      <c r="O9" s="3" t="n">
        <v>20</v>
      </c>
      <c r="P9" s="3" t="n">
        <v>65</v>
      </c>
      <c r="Q9" s="3" t="n">
        <v>0</v>
      </c>
      <c r="R9" t="inlineStr">
        <is>
          <t>SELL_PRESSURE</t>
        </is>
      </c>
      <c r="S9" t="b">
        <v>0</v>
      </c>
      <c r="T9" t="b">
        <v>0</v>
      </c>
      <c r="U9" t="b">
        <v>1</v>
      </c>
      <c r="V9" t="b">
        <v>0</v>
      </c>
      <c r="W9" t="inlineStr">
        <is>
          <t>SELL</t>
        </is>
      </c>
      <c r="X9" t="inlineStr">
        <is>
          <t>EARLY SELL</t>
        </is>
      </c>
      <c r="Y9" t="inlineStr">
        <is>
          <t>DOWN</t>
        </is>
      </c>
      <c r="Z9" t="inlineStr">
        <is>
          <t>volume &gt; VMA7, follow-through</t>
        </is>
      </c>
      <c r="AA9" t="inlineStr"/>
    </row>
    <row r="10">
      <c r="A10" s="2" t="n">
        <v>46062</v>
      </c>
      <c r="B10" t="inlineStr">
        <is>
          <t>FMDBL</t>
        </is>
      </c>
      <c r="C10" t="inlineStr">
        <is>
          <t>Microfinance</t>
        </is>
      </c>
      <c r="D10" t="inlineStr">
        <is>
          <t>First Microfinance Laghubitta Bittiya Sanstha Limited</t>
        </is>
      </c>
      <c r="E10" s="5" t="n">
        <v>787</v>
      </c>
      <c r="F10" s="5" t="n">
        <v>708.3000000000001</v>
      </c>
      <c r="G10" s="3" t="n">
        <v>40</v>
      </c>
      <c r="H10" s="4" t="n">
        <v>-0.8816120906801062</v>
      </c>
      <c r="I10" s="4" t="n">
        <v>-1.624999999999999</v>
      </c>
      <c r="J10" s="4" t="n">
        <v>-1.624999999999999</v>
      </c>
      <c r="K10" s="6" t="n">
        <v>22152</v>
      </c>
      <c r="L10" s="6" t="n">
        <v>21556.85714285714</v>
      </c>
      <c r="M10" s="4" t="n">
        <v>0.8461538461538461</v>
      </c>
      <c r="N10" t="inlineStr">
        <is>
          <t>NEUTRAL</t>
        </is>
      </c>
      <c r="O10" s="3" t="n">
        <v>40</v>
      </c>
      <c r="P10" s="3" t="n">
        <v>65</v>
      </c>
      <c r="Q10" s="3" t="n">
        <v>0</v>
      </c>
      <c r="R10" t="inlineStr">
        <is>
          <t>NEUTRAL</t>
        </is>
      </c>
      <c r="S10" t="b">
        <v>0</v>
      </c>
      <c r="T10" t="b">
        <v>0</v>
      </c>
      <c r="U10" t="b">
        <v>0</v>
      </c>
      <c r="V10" t="b">
        <v>0</v>
      </c>
      <c r="W10" t="inlineStr">
        <is>
          <t>SELL</t>
        </is>
      </c>
      <c r="X10" t="inlineStr">
        <is>
          <t>EARLY SELL</t>
        </is>
      </c>
      <c r="Y10" t="inlineStr">
        <is>
          <t>DOWN</t>
        </is>
      </c>
      <c r="Z10" t="inlineStr">
        <is>
          <t>volume &gt; VMA7</t>
        </is>
      </c>
      <c r="AA10" t="inlineStr"/>
    </row>
    <row r="11">
      <c r="A11" s="2" t="n">
        <v>46062</v>
      </c>
      <c r="B11" t="inlineStr">
        <is>
          <t>GBBL</t>
        </is>
      </c>
      <c r="C11" t="inlineStr">
        <is>
          <t>Development Bank</t>
        </is>
      </c>
      <c r="D11" t="inlineStr">
        <is>
          <t>Garima Bikas Bank Limited</t>
        </is>
      </c>
      <c r="E11" s="5" t="n">
        <v>395.1</v>
      </c>
      <c r="F11" s="5" t="n">
        <v>355.59</v>
      </c>
      <c r="G11" s="3" t="n">
        <v>40</v>
      </c>
      <c r="H11" s="4" t="n">
        <v>-0.4785894206549068</v>
      </c>
      <c r="I11" s="4" t="n">
        <v>-1.42215568862275</v>
      </c>
      <c r="J11" s="4" t="n">
        <v>-0.6787330316742057</v>
      </c>
      <c r="K11" s="6" t="n">
        <v>29379</v>
      </c>
      <c r="L11" s="6" t="n">
        <v>29145.57142857143</v>
      </c>
      <c r="M11" s="4" t="n">
        <v>0.6041666666666676</v>
      </c>
      <c r="N11" t="inlineStr">
        <is>
          <t>NEUTRAL</t>
        </is>
      </c>
      <c r="O11" s="3" t="n">
        <v>40</v>
      </c>
      <c r="P11" s="3" t="n">
        <v>65</v>
      </c>
      <c r="Q11" s="3" t="n">
        <v>0</v>
      </c>
      <c r="R11" t="inlineStr">
        <is>
          <t>SELL_PRESSURE</t>
        </is>
      </c>
      <c r="S11" t="b">
        <v>0</v>
      </c>
      <c r="T11" t="b">
        <v>0</v>
      </c>
      <c r="U11" t="b">
        <v>0</v>
      </c>
      <c r="V11" t="b">
        <v>0</v>
      </c>
      <c r="W11" t="inlineStr">
        <is>
          <t>SELL</t>
        </is>
      </c>
      <c r="X11" t="inlineStr">
        <is>
          <t>EARLY SELL</t>
        </is>
      </c>
      <c r="Y11" t="inlineStr">
        <is>
          <t>DOWN</t>
        </is>
      </c>
      <c r="Z11" t="inlineStr">
        <is>
          <t>near 7D breakout, volume &gt; VMA7</t>
        </is>
      </c>
      <c r="AA11" t="inlineStr"/>
    </row>
    <row r="12">
      <c r="A12" s="2" t="n">
        <v>46062</v>
      </c>
      <c r="B12" t="inlineStr">
        <is>
          <t>MKCL</t>
        </is>
      </c>
      <c r="C12" t="inlineStr">
        <is>
          <t>Others</t>
        </is>
      </c>
      <c r="D12" t="inlineStr">
        <is>
          <t>Muktinath Krishi Company Limited</t>
        </is>
      </c>
      <c r="E12" s="5" t="n">
        <v>1381</v>
      </c>
      <c r="F12" s="5" t="n">
        <v>1242.9</v>
      </c>
      <c r="G12" s="3" t="n">
        <v>40</v>
      </c>
      <c r="H12" s="4" t="n">
        <v>-0.2888086642599319</v>
      </c>
      <c r="I12" s="4" t="n">
        <v>-1.216022889842627</v>
      </c>
      <c r="J12" s="4" t="n">
        <v>-1.145311381531855</v>
      </c>
      <c r="K12" s="6" t="n">
        <v>5585</v>
      </c>
      <c r="L12" s="6" t="n">
        <v>5326.142857142857</v>
      </c>
      <c r="M12" s="4" t="n">
        <v>0.5675675675675675</v>
      </c>
      <c r="N12" t="inlineStr">
        <is>
          <t>NEUTRAL</t>
        </is>
      </c>
      <c r="O12" s="3" t="n">
        <v>20</v>
      </c>
      <c r="P12" s="3" t="n">
        <v>65</v>
      </c>
      <c r="Q12" s="3" t="n">
        <v>50</v>
      </c>
      <c r="R12" t="inlineStr">
        <is>
          <t>SELL_PRESSURE</t>
        </is>
      </c>
      <c r="S12" t="b">
        <v>0</v>
      </c>
      <c r="T12" t="b">
        <v>0</v>
      </c>
      <c r="U12" t="b">
        <v>0</v>
      </c>
      <c r="V12" t="b">
        <v>0</v>
      </c>
      <c r="W12" t="inlineStr">
        <is>
          <t>SELL</t>
        </is>
      </c>
      <c r="X12" t="inlineStr">
        <is>
          <t>EARLY SELL</t>
        </is>
      </c>
      <c r="Y12" t="inlineStr">
        <is>
          <t>DOWN</t>
        </is>
      </c>
      <c r="Z12" t="inlineStr">
        <is>
          <t>volume &gt; VMA7</t>
        </is>
      </c>
      <c r="AA12" t="inlineStr"/>
    </row>
    <row r="13">
      <c r="A13" s="2" t="n">
        <v>46062</v>
      </c>
      <c r="B13" t="inlineStr">
        <is>
          <t>MLBL</t>
        </is>
      </c>
      <c r="C13" t="inlineStr">
        <is>
          <t>Development Bank</t>
        </is>
      </c>
      <c r="D13" t="inlineStr">
        <is>
          <t>Mahalaxmi Bikas Bank Limited</t>
        </is>
      </c>
      <c r="E13" s="5" t="n">
        <v>367.8</v>
      </c>
      <c r="F13" s="5" t="n">
        <v>331.02</v>
      </c>
      <c r="G13" s="3" t="n">
        <v>40</v>
      </c>
      <c r="H13" s="4" t="n">
        <v>-0.5945945945945885</v>
      </c>
      <c r="I13" s="4" t="n">
        <v>-1.129032258064511</v>
      </c>
      <c r="J13" s="4" t="n">
        <v>-0.3252032520325132</v>
      </c>
      <c r="K13" s="6" t="n">
        <v>38860</v>
      </c>
      <c r="L13" s="6" t="n">
        <v>31526.71428571429</v>
      </c>
      <c r="M13" s="4" t="n">
        <v>0.7428571428571412</v>
      </c>
      <c r="N13" t="inlineStr">
        <is>
          <t>NEUTRAL</t>
        </is>
      </c>
      <c r="O13" s="3" t="n">
        <v>60</v>
      </c>
      <c r="P13" s="3" t="n">
        <v>45</v>
      </c>
      <c r="Q13" s="3" t="n">
        <v>0</v>
      </c>
      <c r="R13" t="inlineStr">
        <is>
          <t>SELL_PRESSURE</t>
        </is>
      </c>
      <c r="S13" t="b">
        <v>0</v>
      </c>
      <c r="T13" t="b">
        <v>0</v>
      </c>
      <c r="U13" t="b">
        <v>0</v>
      </c>
      <c r="V13" t="b">
        <v>0</v>
      </c>
      <c r="W13" t="inlineStr">
        <is>
          <t>SELL</t>
        </is>
      </c>
      <c r="X13" t="inlineStr">
        <is>
          <t>EARLY SELL</t>
        </is>
      </c>
      <c r="Y13" t="inlineStr">
        <is>
          <t>DOWN</t>
        </is>
      </c>
      <c r="Z13" t="inlineStr">
        <is>
          <t>near 7D breakout, volume &gt; VMA7</t>
        </is>
      </c>
      <c r="AA13" t="inlineStr"/>
    </row>
    <row r="14">
      <c r="A14" s="2" t="n">
        <v>46062</v>
      </c>
      <c r="B14" t="inlineStr">
        <is>
          <t>PROFL</t>
        </is>
      </c>
      <c r="C14" t="inlineStr">
        <is>
          <t>Finance Company</t>
        </is>
      </c>
      <c r="D14" t="inlineStr">
        <is>
          <t>Progressive Finance Limited</t>
        </is>
      </c>
      <c r="E14" s="5" t="n">
        <v>461.7</v>
      </c>
      <c r="F14" s="5" t="n">
        <v>415.53</v>
      </c>
      <c r="G14" s="3" t="n">
        <v>40</v>
      </c>
      <c r="H14" s="4" t="n">
        <v>-2.759056444818875</v>
      </c>
      <c r="I14" s="4" t="n">
        <v>-1.786853860880666</v>
      </c>
      <c r="J14" s="4" t="n">
        <v>-0.2376836646499569</v>
      </c>
      <c r="K14" s="6" t="n">
        <v>25915</v>
      </c>
      <c r="L14" s="6" t="n">
        <v>19673.57142857143</v>
      </c>
      <c r="M14" s="4" t="n">
        <v>0.5153374233128835</v>
      </c>
      <c r="N14" t="inlineStr">
        <is>
          <t>NEUTRAL</t>
        </is>
      </c>
      <c r="O14" s="3" t="n">
        <v>20</v>
      </c>
      <c r="P14" s="3" t="n">
        <v>65</v>
      </c>
      <c r="Q14" s="3" t="n">
        <v>0</v>
      </c>
      <c r="R14" t="inlineStr">
        <is>
          <t>NEUTRAL</t>
        </is>
      </c>
      <c r="S14" t="b">
        <v>0</v>
      </c>
      <c r="T14" t="b">
        <v>0</v>
      </c>
      <c r="U14" t="b">
        <v>0</v>
      </c>
      <c r="V14" t="b">
        <v>0</v>
      </c>
      <c r="W14" t="inlineStr">
        <is>
          <t>SELL</t>
        </is>
      </c>
      <c r="X14" t="inlineStr">
        <is>
          <t>EARLY SELL</t>
        </is>
      </c>
      <c r="Y14" t="inlineStr">
        <is>
          <t>DOWN</t>
        </is>
      </c>
      <c r="Z14" t="inlineStr">
        <is>
          <t>volume &gt; VMA7</t>
        </is>
      </c>
      <c r="AA14" t="inlineStr"/>
    </row>
    <row r="15">
      <c r="A15" s="2" t="n">
        <v>46062</v>
      </c>
      <c r="B15" t="inlineStr">
        <is>
          <t>SLBBL</t>
        </is>
      </c>
      <c r="C15" t="inlineStr">
        <is>
          <t>Microfinance</t>
        </is>
      </c>
      <c r="D15" t="inlineStr">
        <is>
          <t>Swarojgar Laghubitta Bittiya Sanstha Limited</t>
        </is>
      </c>
      <c r="E15" s="5" t="n">
        <v>819.9</v>
      </c>
      <c r="F15" s="5" t="n">
        <v>737.91</v>
      </c>
      <c r="G15" s="3" t="n">
        <v>40</v>
      </c>
      <c r="H15" s="4" t="n">
        <v>-0.4854958125986131</v>
      </c>
      <c r="I15" s="4" t="n">
        <v>-0.3766707168894268</v>
      </c>
      <c r="J15" s="4" t="n">
        <v>-0.2554744525547492</v>
      </c>
      <c r="K15" s="6" t="n">
        <v>11475</v>
      </c>
      <c r="L15" s="6" t="n">
        <v>8357.142857142857</v>
      </c>
      <c r="M15" s="4" t="n">
        <v>0.7239263803680974</v>
      </c>
      <c r="N15" t="inlineStr">
        <is>
          <t>NEUTRAL</t>
        </is>
      </c>
      <c r="O15" s="3" t="n">
        <v>40</v>
      </c>
      <c r="P15" s="3" t="n">
        <v>45</v>
      </c>
      <c r="Q15" s="3" t="n">
        <v>50</v>
      </c>
      <c r="R15" t="inlineStr">
        <is>
          <t>SELL_PRESSURE</t>
        </is>
      </c>
      <c r="S15" t="b">
        <v>0</v>
      </c>
      <c r="T15" t="b">
        <v>0</v>
      </c>
      <c r="U15" t="b">
        <v>0</v>
      </c>
      <c r="V15" t="b">
        <v>0</v>
      </c>
      <c r="W15" t="inlineStr">
        <is>
          <t>SELL</t>
        </is>
      </c>
      <c r="X15" t="inlineStr">
        <is>
          <t>EARLY SELL</t>
        </is>
      </c>
      <c r="Y15" t="inlineStr">
        <is>
          <t>DOWN</t>
        </is>
      </c>
      <c r="Z15" t="inlineStr">
        <is>
          <t>volume &gt; VMA7</t>
        </is>
      </c>
      <c r="AA15" t="inlineStr"/>
    </row>
    <row r="16">
      <c r="A16" s="2" t="n">
        <v>46062</v>
      </c>
      <c r="B16" t="inlineStr">
        <is>
          <t>SNLI</t>
        </is>
      </c>
      <c r="C16" t="inlineStr">
        <is>
          <t>Life Insurance</t>
        </is>
      </c>
      <c r="D16" t="inlineStr">
        <is>
          <t>Sun Nepal Life Insurance Company Limited</t>
        </is>
      </c>
      <c r="E16" s="5" t="n">
        <v>461.9</v>
      </c>
      <c r="F16" s="5" t="n">
        <v>415.71</v>
      </c>
      <c r="G16" s="3" t="n">
        <v>40</v>
      </c>
      <c r="H16" s="4" t="n">
        <v>-0.6880240808428417</v>
      </c>
      <c r="I16" s="4" t="n">
        <v>-1.092077087794441</v>
      </c>
      <c r="J16" s="4" t="n">
        <v>-0.8798283261802653</v>
      </c>
      <c r="K16" s="6" t="n">
        <v>28368</v>
      </c>
      <c r="L16" s="6" t="n">
        <v>24639.71428571429</v>
      </c>
      <c r="M16" s="4" t="n">
        <v>0.5</v>
      </c>
      <c r="N16" t="inlineStr">
        <is>
          <t>NEUTRAL</t>
        </is>
      </c>
      <c r="O16" s="3" t="n">
        <v>40</v>
      </c>
      <c r="P16" s="3" t="n">
        <v>65</v>
      </c>
      <c r="Q16" s="3" t="n">
        <v>0</v>
      </c>
      <c r="R16" t="inlineStr">
        <is>
          <t>NEUTRAL</t>
        </is>
      </c>
      <c r="S16" t="b">
        <v>0</v>
      </c>
      <c r="T16" t="b">
        <v>0</v>
      </c>
      <c r="U16" t="b">
        <v>0</v>
      </c>
      <c r="V16" t="b">
        <v>0</v>
      </c>
      <c r="W16" t="inlineStr">
        <is>
          <t>SELL</t>
        </is>
      </c>
      <c r="X16" t="inlineStr">
        <is>
          <t>EARLY SELL</t>
        </is>
      </c>
      <c r="Y16" t="inlineStr">
        <is>
          <t>DOWN</t>
        </is>
      </c>
      <c r="Z16" t="inlineStr">
        <is>
          <t>volume &gt; VMA7</t>
        </is>
      </c>
      <c r="AA16" t="inlineStr"/>
    </row>
    <row r="17">
      <c r="A17" s="2" t="n">
        <v>46062</v>
      </c>
      <c r="B17" t="inlineStr">
        <is>
          <t>DOLTI</t>
        </is>
      </c>
      <c r="C17" t="inlineStr">
        <is>
          <t>Hydropower</t>
        </is>
      </c>
      <c r="D17" t="inlineStr">
        <is>
          <t>Dolti Power Company Ltd</t>
        </is>
      </c>
      <c r="E17" s="5" t="n">
        <v>516.1</v>
      </c>
      <c r="F17" s="5" t="n">
        <v>464.49</v>
      </c>
      <c r="G17" s="3" t="n">
        <v>40</v>
      </c>
      <c r="H17" s="4" t="n">
        <v>-1.882129277566535</v>
      </c>
      <c r="I17" s="4" t="n">
        <v>-2.235271831786312</v>
      </c>
      <c r="J17" s="4" t="n">
        <v>-0.6544754571703559</v>
      </c>
      <c r="K17" s="6" t="n">
        <v>5224</v>
      </c>
      <c r="L17" s="6" t="n">
        <v>5902.857142857143</v>
      </c>
      <c r="M17" s="4" t="n">
        <v>0.6666666666666666</v>
      </c>
      <c r="N17" t="inlineStr">
        <is>
          <t>NEUTRAL</t>
        </is>
      </c>
      <c r="O17" s="3" t="n">
        <v>40</v>
      </c>
      <c r="P17" s="3" t="n">
        <v>65</v>
      </c>
      <c r="Q17" s="3" t="n">
        <v>0</v>
      </c>
      <c r="R17" t="inlineStr">
        <is>
          <t>NEUTRAL</t>
        </is>
      </c>
      <c r="S17" t="b">
        <v>0</v>
      </c>
      <c r="T17" t="b">
        <v>0</v>
      </c>
      <c r="U17" t="b">
        <v>0</v>
      </c>
      <c r="V17" t="b">
        <v>0</v>
      </c>
      <c r="W17" t="inlineStr">
        <is>
          <t>HOLD</t>
        </is>
      </c>
      <c r="X17" t="inlineStr"/>
      <c r="Y17" t="inlineStr">
        <is>
          <t>NEUTRAL</t>
        </is>
      </c>
      <c r="Z17" t="inlineStr">
        <is>
          <t>setup</t>
        </is>
      </c>
      <c r="AA17" t="inlineStr"/>
    </row>
    <row r="18">
      <c r="A18" s="2" t="n">
        <v>46062</v>
      </c>
      <c r="B18" t="inlineStr">
        <is>
          <t>KBSH</t>
        </is>
      </c>
      <c r="C18" t="inlineStr">
        <is>
          <t>Hydropower</t>
        </is>
      </c>
      <c r="D18" t="inlineStr">
        <is>
          <t>Kutheli Bukhari Small Hydropower Limited</t>
        </is>
      </c>
      <c r="E18" s="5" t="n">
        <v>1650.1</v>
      </c>
      <c r="F18" s="5" t="n">
        <v>1485.09</v>
      </c>
      <c r="G18" s="3" t="n">
        <v>40</v>
      </c>
      <c r="H18" s="4" t="n">
        <v>-0.9603265110137427</v>
      </c>
      <c r="I18" s="4" t="n">
        <v>-2.935294117647069</v>
      </c>
      <c r="J18" s="4" t="n">
        <v>-2.820965842167256</v>
      </c>
      <c r="K18" s="6" t="n">
        <v>121</v>
      </c>
      <c r="L18" s="6" t="n">
        <v>449.1428571428572</v>
      </c>
      <c r="M18" s="4" t="n">
        <v>0.667410714285717</v>
      </c>
      <c r="N18" t="inlineStr">
        <is>
          <t>NEUTRAL</t>
        </is>
      </c>
      <c r="O18" s="3" t="n">
        <v>40</v>
      </c>
      <c r="P18" s="3" t="n">
        <v>65</v>
      </c>
      <c r="Q18" s="3" t="n">
        <v>0</v>
      </c>
      <c r="R18" t="inlineStr">
        <is>
          <t>NEUTRAL</t>
        </is>
      </c>
      <c r="S18" t="b">
        <v>0</v>
      </c>
      <c r="T18" t="b">
        <v>0</v>
      </c>
      <c r="U18" t="b">
        <v>0</v>
      </c>
      <c r="V18" t="b">
        <v>0</v>
      </c>
      <c r="W18" t="inlineStr">
        <is>
          <t>SELL</t>
        </is>
      </c>
      <c r="X18" t="inlineStr">
        <is>
          <t>SELL</t>
        </is>
      </c>
      <c r="Y18" t="inlineStr">
        <is>
          <t>DOWN</t>
        </is>
      </c>
      <c r="Z18" t="inlineStr">
        <is>
          <t>setup</t>
        </is>
      </c>
      <c r="AA18" t="inlineStr"/>
    </row>
    <row r="19">
      <c r="A19" s="2" t="n">
        <v>46062</v>
      </c>
      <c r="B19" t="inlineStr">
        <is>
          <t>KDBY</t>
        </is>
      </c>
      <c r="C19" t="inlineStr">
        <is>
          <t>Mutual Fund</t>
        </is>
      </c>
      <c r="D19" t="inlineStr">
        <is>
          <t>Kumari Dhanabriddhi Yojana</t>
        </is>
      </c>
      <c r="E19" s="5" t="n">
        <v>10.02</v>
      </c>
      <c r="F19" s="5" t="n">
        <v>9.018000000000001</v>
      </c>
      <c r="G19" s="3" t="n">
        <v>40</v>
      </c>
      <c r="H19" s="4" t="n">
        <v>-0.9881422924901129</v>
      </c>
      <c r="I19" s="4" t="n">
        <v>-2.148437500000011</v>
      </c>
      <c r="J19" s="4" t="n">
        <v>-1.668302257114818</v>
      </c>
      <c r="K19" s="6" t="n">
        <v>23914</v>
      </c>
      <c r="L19" s="6" t="n">
        <v>43529</v>
      </c>
      <c r="M19" s="4" t="n">
        <v>0.5454545454545484</v>
      </c>
      <c r="N19" t="inlineStr">
        <is>
          <t>NEUTRAL</t>
        </is>
      </c>
      <c r="O19" s="3" t="n">
        <v>40</v>
      </c>
      <c r="P19" s="3" t="n">
        <v>45</v>
      </c>
      <c r="Q19" s="3" t="n">
        <v>0</v>
      </c>
      <c r="R19" t="inlineStr">
        <is>
          <t>NEUTRAL</t>
        </is>
      </c>
      <c r="S19" t="b">
        <v>0</v>
      </c>
      <c r="T19" t="b">
        <v>0</v>
      </c>
      <c r="U19" t="b">
        <v>0</v>
      </c>
      <c r="V19" t="b">
        <v>0</v>
      </c>
      <c r="W19" t="inlineStr">
        <is>
          <t>HOLD</t>
        </is>
      </c>
      <c r="X19" t="inlineStr"/>
      <c r="Y19" t="inlineStr">
        <is>
          <t>NEUTRAL</t>
        </is>
      </c>
      <c r="Z19" t="inlineStr">
        <is>
          <t>setup</t>
        </is>
      </c>
      <c r="AA19" t="inlineStr"/>
    </row>
    <row r="20">
      <c r="A20" s="2" t="n">
        <v>46062</v>
      </c>
      <c r="B20" t="inlineStr">
        <is>
          <t>KEF</t>
        </is>
      </c>
      <c r="C20" t="inlineStr">
        <is>
          <t>Mutual Fund</t>
        </is>
      </c>
      <c r="D20" t="inlineStr">
        <is>
          <t>Kumari Equity Fund</t>
        </is>
      </c>
      <c r="E20" s="5" t="n">
        <v>9.34</v>
      </c>
      <c r="F20" s="5" t="n">
        <v>8.406000000000001</v>
      </c>
      <c r="G20" s="3" t="n">
        <v>40</v>
      </c>
      <c r="H20" s="4" t="n">
        <v>-0.1069518716577567</v>
      </c>
      <c r="I20" s="4" t="n">
        <v>-0.320170757737448</v>
      </c>
      <c r="J20" s="4" t="n">
        <v>-3.61197110423116</v>
      </c>
      <c r="K20" s="6" t="n">
        <v>3960</v>
      </c>
      <c r="L20" s="6" t="n">
        <v>6894.142857142857</v>
      </c>
      <c r="M20" s="4" t="n">
        <v>0.8421052631578977</v>
      </c>
      <c r="N20" t="inlineStr">
        <is>
          <t>NEUTRAL</t>
        </is>
      </c>
      <c r="O20" s="3" t="n">
        <v>40</v>
      </c>
      <c r="P20" s="3" t="n">
        <v>65</v>
      </c>
      <c r="Q20" s="3" t="n">
        <v>0</v>
      </c>
      <c r="R20" t="inlineStr">
        <is>
          <t>NEUTRAL</t>
        </is>
      </c>
      <c r="S20" t="b">
        <v>0</v>
      </c>
      <c r="T20" t="b">
        <v>0</v>
      </c>
      <c r="U20" t="b">
        <v>0</v>
      </c>
      <c r="V20" t="b">
        <v>0</v>
      </c>
      <c r="W20" t="inlineStr">
        <is>
          <t>HOLD</t>
        </is>
      </c>
      <c r="X20" t="inlineStr"/>
      <c r="Y20" t="inlineStr">
        <is>
          <t>NEUTRAL</t>
        </is>
      </c>
      <c r="Z20" t="inlineStr">
        <is>
          <t>setup</t>
        </is>
      </c>
      <c r="AA20" t="inlineStr"/>
    </row>
    <row r="21">
      <c r="A21" s="2" t="n">
        <v>46062</v>
      </c>
      <c r="B21" t="inlineStr">
        <is>
          <t>KMCDB</t>
        </is>
      </c>
      <c r="C21" t="inlineStr">
        <is>
          <t>Microfinance</t>
        </is>
      </c>
      <c r="D21" t="inlineStr">
        <is>
          <t>Kalika Laghubitta Bittiya Sanstha Limited</t>
        </is>
      </c>
      <c r="E21" s="5" t="n">
        <v>925</v>
      </c>
      <c r="F21" s="5" t="n">
        <v>832.5</v>
      </c>
      <c r="G21" s="3" t="n">
        <v>40</v>
      </c>
      <c r="H21" s="4" t="n">
        <v>-0.6444683136412444</v>
      </c>
      <c r="I21" s="4" t="n">
        <v>-1.069518716577544</v>
      </c>
      <c r="J21" s="4" t="n">
        <v>-2.116402116402116</v>
      </c>
      <c r="K21" s="6" t="n">
        <v>3104</v>
      </c>
      <c r="L21" s="6" t="n">
        <v>3219.285714285714</v>
      </c>
      <c r="M21" s="4" t="n">
        <v>0.8888888888888888</v>
      </c>
      <c r="N21" t="inlineStr">
        <is>
          <t>NEUTRAL</t>
        </is>
      </c>
      <c r="O21" s="3" t="n">
        <v>40</v>
      </c>
      <c r="P21" s="3" t="n">
        <v>65</v>
      </c>
      <c r="Q21" s="3" t="n">
        <v>0</v>
      </c>
      <c r="R21" t="inlineStr">
        <is>
          <t>SELL_PRESSURE</t>
        </is>
      </c>
      <c r="S21" t="b">
        <v>0</v>
      </c>
      <c r="T21" t="b">
        <v>0</v>
      </c>
      <c r="U21" t="b">
        <v>0</v>
      </c>
      <c r="V21" t="b">
        <v>0</v>
      </c>
      <c r="W21" t="inlineStr">
        <is>
          <t>SELL</t>
        </is>
      </c>
      <c r="X21" t="inlineStr">
        <is>
          <t>SELL</t>
        </is>
      </c>
      <c r="Y21" t="inlineStr">
        <is>
          <t>DOWN</t>
        </is>
      </c>
      <c r="Z21" t="inlineStr">
        <is>
          <t>setup</t>
        </is>
      </c>
      <c r="AA21" t="inlineStr"/>
    </row>
    <row r="22">
      <c r="A22" s="2" t="n">
        <v>46062</v>
      </c>
      <c r="B22" t="inlineStr">
        <is>
          <t>KSY</t>
        </is>
      </c>
      <c r="C22" t="inlineStr">
        <is>
          <t>Mutual Fund</t>
        </is>
      </c>
      <c r="D22" t="inlineStr">
        <is>
          <t>Kumari Sabal Yojana</t>
        </is>
      </c>
      <c r="E22" s="5" t="n">
        <v>9.34</v>
      </c>
      <c r="F22" s="5" t="n">
        <v>8.406000000000001</v>
      </c>
      <c r="G22" s="3" t="n">
        <v>40</v>
      </c>
      <c r="H22" s="4" t="n">
        <v>-0.849256900212314</v>
      </c>
      <c r="I22" s="4" t="n">
        <v>-3.212435233160627</v>
      </c>
      <c r="J22" s="4" t="n">
        <v>-1.580611169652268</v>
      </c>
      <c r="K22" s="6" t="n">
        <v>400</v>
      </c>
      <c r="L22" s="6" t="n">
        <v>83180.71428571429</v>
      </c>
      <c r="M22" s="4" t="n">
        <v>0.6000000000000071</v>
      </c>
      <c r="N22" t="inlineStr">
        <is>
          <t>NEUTRAL</t>
        </is>
      </c>
      <c r="O22" s="3" t="n">
        <v>60</v>
      </c>
      <c r="P22" s="3" t="n">
        <v>45</v>
      </c>
      <c r="Q22" s="3" t="n">
        <v>50</v>
      </c>
      <c r="R22" t="inlineStr">
        <is>
          <t>NEUTRAL</t>
        </is>
      </c>
      <c r="S22" t="b">
        <v>0</v>
      </c>
      <c r="T22" t="b">
        <v>0</v>
      </c>
      <c r="U22" t="b">
        <v>0</v>
      </c>
      <c r="V22" t="b">
        <v>0</v>
      </c>
      <c r="W22" t="inlineStr">
        <is>
          <t>HOLD</t>
        </is>
      </c>
      <c r="X22" t="inlineStr"/>
      <c r="Y22" t="inlineStr">
        <is>
          <t>NEUTRAL</t>
        </is>
      </c>
      <c r="Z22" t="inlineStr">
        <is>
          <t>setup</t>
        </is>
      </c>
      <c r="AA22" t="inlineStr"/>
    </row>
    <row r="23">
      <c r="A23" s="2" t="n">
        <v>46062</v>
      </c>
      <c r="B23" t="inlineStr">
        <is>
          <t>MERO</t>
        </is>
      </c>
      <c r="C23" t="inlineStr">
        <is>
          <t>Microfinance</t>
        </is>
      </c>
      <c r="D23" t="inlineStr">
        <is>
          <t>Mero Microfinance Laghubitta Bittiya Sanstha Limited</t>
        </is>
      </c>
      <c r="E23" s="5" t="n">
        <v>737</v>
      </c>
      <c r="F23" s="5" t="n">
        <v>663.3000000000001</v>
      </c>
      <c r="G23" s="3" t="n">
        <v>40</v>
      </c>
      <c r="H23" s="4" t="n">
        <v>-0.1355013550135453</v>
      </c>
      <c r="I23" s="4" t="n">
        <v>-1.720229363915182</v>
      </c>
      <c r="J23" s="4" t="n">
        <v>-0.5398110661268607</v>
      </c>
      <c r="K23" s="6" t="n">
        <v>8335</v>
      </c>
      <c r="L23" s="6" t="n">
        <v>8732.857142857143</v>
      </c>
      <c r="M23" s="4" t="n">
        <v>0.7692307692307693</v>
      </c>
      <c r="N23" t="inlineStr">
        <is>
          <t>NEUTRAL</t>
        </is>
      </c>
      <c r="O23" s="3" t="n">
        <v>40</v>
      </c>
      <c r="P23" s="3" t="n">
        <v>65</v>
      </c>
      <c r="Q23" s="3" t="n">
        <v>0</v>
      </c>
      <c r="R23" t="inlineStr">
        <is>
          <t>SELL_PRESSURE</t>
        </is>
      </c>
      <c r="S23" t="b">
        <v>0</v>
      </c>
      <c r="T23" t="b">
        <v>0</v>
      </c>
      <c r="U23" t="b">
        <v>0</v>
      </c>
      <c r="V23" t="b">
        <v>0</v>
      </c>
      <c r="W23" t="inlineStr">
        <is>
          <t>SELL</t>
        </is>
      </c>
      <c r="X23" t="inlineStr">
        <is>
          <t>SELL</t>
        </is>
      </c>
      <c r="Y23" t="inlineStr">
        <is>
          <t>DOWN</t>
        </is>
      </c>
      <c r="Z23" t="inlineStr">
        <is>
          <t>setup</t>
        </is>
      </c>
      <c r="AA23" t="inlineStr"/>
    </row>
    <row r="24">
      <c r="A24" s="2" t="n">
        <v>46062</v>
      </c>
      <c r="B24" t="inlineStr">
        <is>
          <t>NBF3</t>
        </is>
      </c>
      <c r="C24" t="inlineStr">
        <is>
          <t>Mutual Fund</t>
        </is>
      </c>
      <c r="D24" t="inlineStr">
        <is>
          <t>Nabil Balanced Fund III</t>
        </is>
      </c>
      <c r="E24" s="5" t="n">
        <v>9.4</v>
      </c>
      <c r="F24" s="5" t="n">
        <v>8.460000000000001</v>
      </c>
      <c r="G24" s="3" t="n">
        <v>40</v>
      </c>
      <c r="H24" s="4" t="n">
        <v>-0.7391763463569179</v>
      </c>
      <c r="I24" s="4" t="n">
        <v>-2.28690228690227</v>
      </c>
      <c r="J24" s="4" t="n">
        <v>-1.570680628272259</v>
      </c>
      <c r="K24" s="6" t="n">
        <v>12200</v>
      </c>
      <c r="L24" s="6" t="n">
        <v>24786.14285714286</v>
      </c>
      <c r="M24" s="4" t="n">
        <v>0.5555555555555545</v>
      </c>
      <c r="N24" t="inlineStr">
        <is>
          <t>NEUTRAL</t>
        </is>
      </c>
      <c r="O24" s="3" t="n">
        <v>40</v>
      </c>
      <c r="P24" s="3" t="n">
        <v>45</v>
      </c>
      <c r="Q24" s="3" t="n">
        <v>0</v>
      </c>
      <c r="R24" t="inlineStr">
        <is>
          <t>SELL_PRESSURE</t>
        </is>
      </c>
      <c r="S24" t="b">
        <v>0</v>
      </c>
      <c r="T24" t="b">
        <v>0</v>
      </c>
      <c r="U24" t="b">
        <v>0</v>
      </c>
      <c r="V24" t="b">
        <v>0</v>
      </c>
      <c r="W24" t="inlineStr">
        <is>
          <t>HOLD</t>
        </is>
      </c>
      <c r="X24" t="inlineStr"/>
      <c r="Y24" t="inlineStr">
        <is>
          <t>NEUTRAL</t>
        </is>
      </c>
      <c r="Z24" t="inlineStr">
        <is>
          <t>setup</t>
        </is>
      </c>
      <c r="AA24" t="inlineStr"/>
    </row>
    <row r="25">
      <c r="A25" s="2" t="n">
        <v>46062</v>
      </c>
      <c r="B25" t="inlineStr">
        <is>
          <t>NMBHF2</t>
        </is>
      </c>
      <c r="C25" t="inlineStr">
        <is>
          <t>Mutual Fund</t>
        </is>
      </c>
      <c r="D25" t="inlineStr">
        <is>
          <t>NMB Hybrid Fund L-II</t>
        </is>
      </c>
      <c r="E25" s="5" t="n">
        <v>9.380000000000001</v>
      </c>
      <c r="F25" s="5" t="n">
        <v>8.442</v>
      </c>
      <c r="G25" s="3" t="n">
        <v>40</v>
      </c>
      <c r="H25" s="4" t="n">
        <v>-1.263157894736833</v>
      </c>
      <c r="I25" s="4" t="n">
        <v>-3.199174406604732</v>
      </c>
      <c r="J25" s="4" t="n">
        <v>-0.318809776833151</v>
      </c>
      <c r="K25" s="6" t="n">
        <v>3150</v>
      </c>
      <c r="L25" s="6" t="n">
        <v>7454.142857142857</v>
      </c>
      <c r="M25" s="4" t="n">
        <v>0.6666666666666634</v>
      </c>
      <c r="N25" t="inlineStr">
        <is>
          <t>NEUTRAL</t>
        </is>
      </c>
      <c r="O25" s="3" t="n">
        <v>40</v>
      </c>
      <c r="P25" s="3" t="n">
        <v>65</v>
      </c>
      <c r="Q25" s="3" t="n">
        <v>50</v>
      </c>
      <c r="R25" t="inlineStr">
        <is>
          <t>NEUTRAL</t>
        </is>
      </c>
      <c r="S25" t="b">
        <v>0</v>
      </c>
      <c r="T25" t="b">
        <v>0</v>
      </c>
      <c r="U25" t="b">
        <v>0</v>
      </c>
      <c r="V25" t="b">
        <v>0</v>
      </c>
      <c r="W25" t="inlineStr">
        <is>
          <t>HOLD</t>
        </is>
      </c>
      <c r="X25" t="inlineStr"/>
      <c r="Y25" t="inlineStr">
        <is>
          <t>NEUTRAL</t>
        </is>
      </c>
      <c r="Z25" t="inlineStr">
        <is>
          <t>setup</t>
        </is>
      </c>
      <c r="AA25" t="inlineStr"/>
    </row>
    <row r="26">
      <c r="A26" s="2" t="n">
        <v>46062</v>
      </c>
      <c r="B26" t="inlineStr">
        <is>
          <t>NSIF2</t>
        </is>
      </c>
      <c r="C26" t="inlineStr">
        <is>
          <t>Mutual Fund</t>
        </is>
      </c>
      <c r="D26" t="inlineStr">
        <is>
          <t>NMB Sulav Investment Fund - II</t>
        </is>
      </c>
      <c r="E26" s="5" t="n">
        <v>10.61</v>
      </c>
      <c r="F26" s="5" t="n">
        <v>9.548999999999999</v>
      </c>
      <c r="G26" s="3" t="n">
        <v>40</v>
      </c>
      <c r="H26" s="4" t="n">
        <v>-0.09416195856873921</v>
      </c>
      <c r="I26" s="4" t="n">
        <v>-1.759259259259272</v>
      </c>
      <c r="J26" s="4" t="n">
        <v>0.09433962264151496</v>
      </c>
      <c r="K26" s="6" t="n">
        <v>20500</v>
      </c>
      <c r="L26" s="6" t="n">
        <v>30224.28571428571</v>
      </c>
      <c r="M26" s="4" t="n">
        <v>1</v>
      </c>
      <c r="N26" t="inlineStr">
        <is>
          <t>DISTRIBUTION</t>
        </is>
      </c>
      <c r="O26" s="3" t="n">
        <v>40</v>
      </c>
      <c r="P26" s="3" t="n">
        <v>75</v>
      </c>
      <c r="Q26" s="3" t="n">
        <v>0</v>
      </c>
      <c r="R26" t="inlineStr">
        <is>
          <t>NEUTRAL</t>
        </is>
      </c>
      <c r="S26" t="b">
        <v>0</v>
      </c>
      <c r="T26" t="b">
        <v>0</v>
      </c>
      <c r="U26" t="b">
        <v>0</v>
      </c>
      <c r="V26" t="b">
        <v>0</v>
      </c>
      <c r="W26" t="inlineStr">
        <is>
          <t>HOLD</t>
        </is>
      </c>
      <c r="X26" t="inlineStr"/>
      <c r="Y26" t="inlineStr">
        <is>
          <t>NEUTRAL</t>
        </is>
      </c>
      <c r="Z26" t="inlineStr">
        <is>
          <t>near 7D breakout, sentiment:distribution</t>
        </is>
      </c>
      <c r="AA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52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2" customWidth="1" min="16" max="16"/>
    <col width="11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SentimentSignal</t>
        </is>
      </c>
      <c r="N1" s="7" t="inlineStr">
        <is>
          <t>Close</t>
        </is>
      </c>
      <c r="O1" s="7" t="inlineStr">
        <is>
          <t>VWAP</t>
        </is>
      </c>
      <c r="P1" s="7" t="inlineStr">
        <is>
          <t>VWAP_Dist%</t>
        </is>
      </c>
      <c r="Q1" s="7" t="inlineStr">
        <is>
          <t>Volume</t>
        </is>
      </c>
      <c r="R1" s="7" t="inlineStr">
        <is>
          <t>ValueTraded</t>
        </is>
      </c>
      <c r="S1" s="7" t="inlineStr">
        <is>
          <t>VolSpike20</t>
        </is>
      </c>
      <c r="T1" s="7" t="inlineStr">
        <is>
          <t>EMA10</t>
        </is>
      </c>
      <c r="U1" s="7" t="inlineStr">
        <is>
          <t>EMA20</t>
        </is>
      </c>
      <c r="V1" s="7" t="inlineStr">
        <is>
          <t>EMA50</t>
        </is>
      </c>
      <c r="W1" s="7" t="inlineStr">
        <is>
          <t>RSI14</t>
        </is>
      </c>
      <c r="X1" s="7" t="inlineStr">
        <is>
          <t>ATR14</t>
        </is>
      </c>
      <c r="Y1" s="7" t="inlineStr">
        <is>
          <t>Range%</t>
        </is>
      </c>
      <c r="Z1" s="7" t="inlineStr">
        <is>
          <t>ClosePos</t>
        </is>
      </c>
      <c r="AA1" s="7" t="inlineStr">
        <is>
          <t>Body%</t>
        </is>
      </c>
      <c r="AB1" s="7" t="inlineStr">
        <is>
          <t>Entry</t>
        </is>
      </c>
      <c r="AC1" s="7" t="inlineStr">
        <is>
          <t>Stop</t>
        </is>
      </c>
      <c r="AD1" s="7" t="inlineStr">
        <is>
          <t>T1_1.5R</t>
        </is>
      </c>
      <c r="AE1" s="7" t="inlineStr">
        <is>
          <t>T2_2.5R</t>
        </is>
      </c>
      <c r="AF1" s="7" t="inlineStr">
        <is>
          <t>T3_3R</t>
        </is>
      </c>
      <c r="AG1" s="7" t="inlineStr">
        <is>
          <t>ExpectedHoldDays</t>
        </is>
      </c>
      <c r="AH1" s="7" t="inlineStr">
        <is>
          <t>TimeStopDay</t>
        </is>
      </c>
      <c r="AI1" s="7" t="inlineStr">
        <is>
          <t>MaxHoldDays</t>
        </is>
      </c>
      <c r="AJ1" s="7" t="inlineStr">
        <is>
          <t>SwingReason</t>
        </is>
      </c>
      <c r="AK1" s="7" t="inlineStr">
        <is>
          <t>SwingRank</t>
        </is>
      </c>
    </row>
    <row r="2">
      <c r="A2" s="2" t="n">
        <v>46062</v>
      </c>
      <c r="B2" t="inlineStr">
        <is>
          <t>LEC</t>
        </is>
      </c>
      <c r="C2" t="inlineStr">
        <is>
          <t>Hydropower</t>
        </is>
      </c>
      <c r="D2" t="inlineStr">
        <is>
          <t>Liberty Energy Company Limited</t>
        </is>
      </c>
      <c r="E2" t="inlineStr">
        <is>
          <t>BUY</t>
        </is>
      </c>
      <c r="F2" t="inlineStr">
        <is>
          <t>Breakout</t>
        </is>
      </c>
      <c r="G2" s="3" t="n">
        <v>100</v>
      </c>
      <c r="H2" s="3" t="n">
        <v>0</v>
      </c>
      <c r="I2" s="3" t="n">
        <v>0</v>
      </c>
      <c r="J2" s="3" t="n">
        <v>40</v>
      </c>
      <c r="K2" s="3" t="n">
        <v>35</v>
      </c>
      <c r="L2" s="3" t="n">
        <v>20</v>
      </c>
      <c r="M2" t="inlineStr">
        <is>
          <t>NEUTRAL</t>
        </is>
      </c>
      <c r="N2" s="5" t="n">
        <v>237.9</v>
      </c>
      <c r="O2" s="5" t="n">
        <v>233.33</v>
      </c>
      <c r="P2" s="4" t="n">
        <v>1.958599408562968</v>
      </c>
      <c r="Q2" s="6" t="n">
        <v>1586484</v>
      </c>
      <c r="R2" s="6" t="n">
        <v>377424543.6</v>
      </c>
      <c r="S2" s="4" t="n">
        <v>4.445656866087142</v>
      </c>
      <c r="T2" s="5" t="n">
        <v>219.0615961382032</v>
      </c>
      <c r="U2" s="5" t="n">
        <v>213.8786307226409</v>
      </c>
      <c r="V2" s="5" t="n">
        <v>205.6650777742817</v>
      </c>
      <c r="W2" s="4" t="n">
        <v>67.86127167628959</v>
      </c>
      <c r="X2" s="4" t="n">
        <v>10.62857142857143</v>
      </c>
      <c r="Y2" s="4" t="n">
        <v>7.398066414459824</v>
      </c>
      <c r="Z2" s="4" t="n">
        <v>0.9829545454544907</v>
      </c>
      <c r="AA2" s="4" t="n">
        <v>98.29545454544906</v>
      </c>
      <c r="AB2" s="5" t="n">
        <v>237.9</v>
      </c>
      <c r="AC2" s="5" t="n">
        <v>221.9571428571429</v>
      </c>
      <c r="AD2" s="5" t="n">
        <v>261.8142857142857</v>
      </c>
      <c r="AE2" s="5" t="n">
        <v>277.7571428571429</v>
      </c>
      <c r="AF2" s="5" t="n">
        <v>285.7285714285715</v>
      </c>
      <c r="AG2" t="inlineStr">
        <is>
          <t>3â€“6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50â€“70; Strong close; Good candle body; 20D breakout + volume; Volume&gt;Avg20; Liquidity OK</t>
        </is>
      </c>
      <c r="AK2" s="3" t="n">
        <v>1</v>
      </c>
    </row>
    <row r="3">
      <c r="A3" s="2" t="n">
        <v>46062</v>
      </c>
      <c r="B3" t="inlineStr">
        <is>
          <t>NHPC</t>
        </is>
      </c>
      <c r="C3" t="inlineStr">
        <is>
          <t>Hydropower</t>
        </is>
      </c>
      <c r="D3" t="inlineStr">
        <is>
          <t>National Hydro Power Company Limited</t>
        </is>
      </c>
      <c r="E3" t="inlineStr">
        <is>
          <t>BUY</t>
        </is>
      </c>
      <c r="F3" t="inlineStr">
        <is>
          <t>Breakout</t>
        </is>
      </c>
      <c r="G3" s="3" t="n">
        <v>100</v>
      </c>
      <c r="H3" s="3" t="n">
        <v>0</v>
      </c>
      <c r="I3" s="3" t="n">
        <v>0</v>
      </c>
      <c r="J3" s="3" t="n">
        <v>40</v>
      </c>
      <c r="K3" s="3" t="n">
        <v>35</v>
      </c>
      <c r="L3" s="3" t="n">
        <v>70</v>
      </c>
      <c r="M3" t="inlineStr">
        <is>
          <t>SHAKEOUT</t>
        </is>
      </c>
      <c r="N3" s="5" t="n">
        <v>229.8</v>
      </c>
      <c r="O3" s="5" t="n">
        <v>227.45</v>
      </c>
      <c r="P3" s="4" t="n">
        <v>1.033194108595301</v>
      </c>
      <c r="Q3" s="6" t="n">
        <v>1072249</v>
      </c>
      <c r="R3" s="6" t="n">
        <v>246402820.2</v>
      </c>
      <c r="S3" s="4" t="n">
        <v>3.634818149598712</v>
      </c>
      <c r="T3" s="5" t="n">
        <v>214.3569066466101</v>
      </c>
      <c r="U3" s="5" t="n">
        <v>208.4691151180994</v>
      </c>
      <c r="V3" s="5" t="n">
        <v>200.2696270587545</v>
      </c>
      <c r="W3" s="4" t="n">
        <v>66.58130601791379</v>
      </c>
      <c r="X3" s="4" t="n">
        <v>11.43571428571429</v>
      </c>
      <c r="Y3" s="4" t="n">
        <v>9.573542210617887</v>
      </c>
      <c r="Z3" s="4" t="n">
        <v>0.7636363636363295</v>
      </c>
      <c r="AA3" s="4" t="n">
        <v>58.18181818181559</v>
      </c>
      <c r="AB3" s="5" t="n">
        <v>229.8</v>
      </c>
      <c r="AC3" s="5" t="n">
        <v>212.6464285714286</v>
      </c>
      <c r="AD3" s="5" t="n">
        <v>255.5303571428572</v>
      </c>
      <c r="AE3" s="5" t="n">
        <v>272.6839285714286</v>
      </c>
      <c r="AF3" s="5" t="n">
        <v>281.2607142857144</v>
      </c>
      <c r="AG3" t="inlineStr">
        <is>
          <t>3â€“6</t>
        </is>
      </c>
      <c r="AH3" s="3" t="n">
        <v>6</v>
      </c>
      <c r="AI3" s="3" t="n">
        <v>10</v>
      </c>
      <c r="AJ3" t="inlineStr">
        <is>
          <t>Close&gt;EMA20; EMA20&gt;EMA50; Close&gt;VWAP &amp; VWAP rising/flat; RSI in 50â€“70; Strong close; Good candle body; 20D breakout + volume; Volume&gt;Avg20; Liquidity OK</t>
        </is>
      </c>
      <c r="AK3" s="3" t="n">
        <v>2</v>
      </c>
    </row>
    <row r="4">
      <c r="A4" s="2" t="n">
        <v>46062</v>
      </c>
      <c r="B4" t="inlineStr">
        <is>
          <t>MEL</t>
        </is>
      </c>
      <c r="C4" t="inlineStr">
        <is>
          <t>Hydropower</t>
        </is>
      </c>
      <c r="D4" t="inlineStr">
        <is>
          <t>Modi Energy Limited</t>
        </is>
      </c>
      <c r="E4" t="inlineStr">
        <is>
          <t>BUY</t>
        </is>
      </c>
      <c r="F4" t="inlineStr">
        <is>
          <t>Pullback</t>
        </is>
      </c>
      <c r="G4" s="3" t="n">
        <v>100</v>
      </c>
      <c r="H4" s="3" t="n">
        <v/>
      </c>
      <c r="I4" s="3" t="n">
        <v/>
      </c>
      <c r="J4" s="3" t="n">
        <v>60</v>
      </c>
      <c r="K4" s="3" t="n">
        <v>0</v>
      </c>
      <c r="L4" s="3" t="n">
        <v>70</v>
      </c>
      <c r="M4" t="inlineStr">
        <is>
          <t>SHAKEOUT</t>
        </is>
      </c>
      <c r="N4" s="5" t="n">
        <v>297.9</v>
      </c>
      <c r="O4" s="5" t="n">
        <v>293.37</v>
      </c>
      <c r="P4" s="4" t="n">
        <v>1.544125166172395</v>
      </c>
      <c r="Q4" s="6" t="n">
        <v>67910</v>
      </c>
      <c r="R4" s="6" t="n">
        <v>20230389</v>
      </c>
      <c r="S4" s="4" t="n">
        <v>1.642844096732093</v>
      </c>
      <c r="T4" s="5" t="n">
        <v>287.839114947892</v>
      </c>
      <c r="U4" s="5" t="n">
        <v>283.3537685191382</v>
      </c>
      <c r="V4" s="5" t="n">
        <v>281.6406171485531</v>
      </c>
      <c r="W4" s="4" t="n">
        <v>64.51612903224684</v>
      </c>
      <c r="X4" s="4" t="n">
        <v>17.53571428571427</v>
      </c>
      <c r="Y4" s="4" t="n">
        <v>4.363880496810996</v>
      </c>
      <c r="Z4" s="4" t="n">
        <v>0.7999999999999368</v>
      </c>
      <c r="AA4" s="4" t="n">
        <v>59.99999999999503</v>
      </c>
      <c r="AB4" s="5" t="n">
        <v>297.9</v>
      </c>
      <c r="AC4" s="5" t="n">
        <v>271.5964285714286</v>
      </c>
      <c r="AD4" s="5" t="n">
        <v>337.3553571428571</v>
      </c>
      <c r="AE4" s="5" t="n">
        <v>363.6589285714284</v>
      </c>
      <c r="AF4" s="5" t="n">
        <v>376.8107142857141</v>
      </c>
      <c r="AG4" t="inlineStr">
        <is>
          <t>5â€“10</t>
        </is>
      </c>
      <c r="AH4" s="3" t="n">
        <v>6</v>
      </c>
      <c r="AI4" s="3" t="n">
        <v>10</v>
      </c>
      <c r="AJ4" t="inlineStr">
        <is>
          <t>Close&gt;EMA20; EMA20&gt;EMA50; Close&gt;VWAP &amp; VWAP rising/flat; RSI in 50â€“70; Strong close; Good candle body; Pullback near EMA20 (ATR); Volume&gt;Avg20; Liquidity OK</t>
        </is>
      </c>
      <c r="AK4" s="3" t="n">
        <v>3</v>
      </c>
    </row>
    <row r="5">
      <c r="A5" s="2" t="n">
        <v>46062</v>
      </c>
      <c r="B5" t="inlineStr">
        <is>
          <t>SHEL</t>
        </is>
      </c>
      <c r="C5" t="inlineStr">
        <is>
          <t>Hydropower</t>
        </is>
      </c>
      <c r="D5" t="inlineStr">
        <is>
          <t>Singati Hydro Energy Limited</t>
        </is>
      </c>
      <c r="E5" t="inlineStr">
        <is>
          <t>BUY</t>
        </is>
      </c>
      <c r="F5" t="inlineStr">
        <is>
          <t>Pullback</t>
        </is>
      </c>
      <c r="G5" s="3" t="n">
        <v>96</v>
      </c>
      <c r="H5" s="3" t="n">
        <v/>
      </c>
      <c r="I5" s="3" t="n">
        <v/>
      </c>
      <c r="J5" s="3" t="n">
        <v>100</v>
      </c>
      <c r="K5" s="3" t="n">
        <v>25</v>
      </c>
      <c r="L5" s="3" t="n">
        <v>80</v>
      </c>
      <c r="M5" t="inlineStr">
        <is>
          <t>SHAKEOUT</t>
        </is>
      </c>
      <c r="N5" s="5" t="n">
        <v>296.5</v>
      </c>
      <c r="O5" s="5" t="n">
        <v>295.17</v>
      </c>
      <c r="P5" s="4" t="n">
        <v>0.4505877968628179</v>
      </c>
      <c r="Q5" s="6" t="n">
        <v>185641</v>
      </c>
      <c r="R5" s="6" t="n">
        <v>55042556.5</v>
      </c>
      <c r="S5" s="4" t="n">
        <v>1.194674447496612</v>
      </c>
      <c r="T5" s="5" t="n">
        <v>291.1929164709989</v>
      </c>
      <c r="U5" s="5" t="n">
        <v>288.0606570212638</v>
      </c>
      <c r="V5" s="5" t="n">
        <v>286.059323370275</v>
      </c>
      <c r="W5" s="4" t="n">
        <v>58.34970530450261</v>
      </c>
      <c r="X5" s="4" t="n">
        <v>9.549999999999995</v>
      </c>
      <c r="Y5" s="4" t="n">
        <v>2.225969645868465</v>
      </c>
      <c r="Z5" s="4" t="n">
        <v>0.6818181818180762</v>
      </c>
      <c r="AA5" s="4" t="n">
        <v>7.575757575756402</v>
      </c>
      <c r="AB5" s="5" t="n">
        <v>296.5</v>
      </c>
      <c r="AC5" s="5" t="n">
        <v>282.175</v>
      </c>
      <c r="AD5" s="5" t="n">
        <v>317.9875</v>
      </c>
      <c r="AE5" s="5" t="n">
        <v>332.3125</v>
      </c>
      <c r="AF5" s="5" t="n">
        <v>339.475</v>
      </c>
      <c r="AG5" t="inlineStr">
        <is>
          <t>5â€“10</t>
        </is>
      </c>
      <c r="AH5" s="3" t="n">
        <v>6</v>
      </c>
      <c r="AI5" s="3" t="n">
        <v>10</v>
      </c>
      <c r="AJ5" t="inlineStr">
        <is>
          <t>Close&gt;EMA20; EMA20&gt;EMA50; Close&gt;VWAP &amp; VWAP rising/flat; RSI in 50â€“70; Strong close; Pullback near EMA20 (ATR); VolAvg5&gt;VolAvg20; Liquidity OK</t>
        </is>
      </c>
      <c r="AK5" s="3" t="n">
        <v>4</v>
      </c>
    </row>
    <row r="6">
      <c r="A6" s="2" t="n">
        <v>46062</v>
      </c>
      <c r="B6" t="inlineStr">
        <is>
          <t>RIDI</t>
        </is>
      </c>
      <c r="C6" t="inlineStr">
        <is>
          <t>Hydropower</t>
        </is>
      </c>
      <c r="D6" t="inlineStr">
        <is>
          <t>Ridi Power Company Limited</t>
        </is>
      </c>
      <c r="E6" t="inlineStr">
        <is>
          <t>BUY</t>
        </is>
      </c>
      <c r="F6" t="inlineStr">
        <is>
          <t>Breakout</t>
        </is>
      </c>
      <c r="G6" s="3" t="n">
        <v>90</v>
      </c>
      <c r="H6" s="3" t="n">
        <v>0</v>
      </c>
      <c r="I6" s="3" t="n">
        <v>0</v>
      </c>
      <c r="J6" s="3" t="n">
        <v>60</v>
      </c>
      <c r="K6" s="3" t="n">
        <v>35</v>
      </c>
      <c r="L6" s="3" t="n">
        <v>20</v>
      </c>
      <c r="M6" t="inlineStr">
        <is>
          <t>NEUTRAL</t>
        </is>
      </c>
      <c r="N6" s="5" t="n">
        <v>316.3</v>
      </c>
      <c r="O6" s="5" t="n">
        <v>306.56</v>
      </c>
      <c r="P6" s="4" t="n">
        <v>3.177192066805838</v>
      </c>
      <c r="Q6" s="6" t="n">
        <v>2517995</v>
      </c>
      <c r="R6" s="6" t="n">
        <v>796441818.5</v>
      </c>
      <c r="S6" s="4" t="n">
        <v>6.738144301205817</v>
      </c>
      <c r="T6" s="5" t="n">
        <v>263.9598443471326</v>
      </c>
      <c r="U6" s="5" t="n">
        <v>249.9315618512254</v>
      </c>
      <c r="V6" s="5" t="n">
        <v>236.4225888789136</v>
      </c>
      <c r="W6" s="4" t="n">
        <v>86.34361233479112</v>
      </c>
      <c r="X6" s="4" t="n">
        <v>14.22214285714286</v>
      </c>
      <c r="Y6" s="4" t="n">
        <v>10.91052797976601</v>
      </c>
      <c r="Z6" s="4" t="n">
        <v>0.9275572297884401</v>
      </c>
      <c r="AA6" s="4" t="n">
        <v>59.98261373514747</v>
      </c>
      <c r="AB6" s="5" t="n">
        <v>316.3</v>
      </c>
      <c r="AC6" s="5" t="n">
        <v>294.9667857142857</v>
      </c>
      <c r="AD6" s="5" t="n">
        <v>348.2998214285715</v>
      </c>
      <c r="AE6" s="5" t="n">
        <v>369.6330357142857</v>
      </c>
      <c r="AF6" s="5" t="n">
        <v>380.2996428571429</v>
      </c>
      <c r="AG6" t="inlineStr">
        <is>
          <t>3â€“6</t>
        </is>
      </c>
      <c r="AH6" s="3" t="n">
        <v>6</v>
      </c>
      <c r="AI6" s="3" t="n">
        <v>10</v>
      </c>
      <c r="AJ6" t="inlineStr">
        <is>
          <t>Close&gt;EMA20; EMA20&gt;EMA50; Close&gt;VWAP &amp; VWAP rising/flat; Strong close; Good candle body; 20D breakout + volume; Volume&gt;Avg20; Liquidity OK; RSI overbought</t>
        </is>
      </c>
      <c r="AK6" s="3" t="n">
        <v>5</v>
      </c>
    </row>
    <row r="7">
      <c r="A7" s="2" t="n">
        <v>46062</v>
      </c>
      <c r="B7" t="inlineStr">
        <is>
          <t>TVCL</t>
        </is>
      </c>
      <c r="C7" t="inlineStr">
        <is>
          <t>Hydropower</t>
        </is>
      </c>
      <c r="D7" t="inlineStr">
        <is>
          <t>Trishuli Jal Vidhyut Company Limited</t>
        </is>
      </c>
      <c r="E7" t="inlineStr">
        <is>
          <t>BUY</t>
        </is>
      </c>
      <c r="F7" t="inlineStr">
        <is>
          <t>Breakout</t>
        </is>
      </c>
      <c r="G7" s="3" t="n">
        <v>90</v>
      </c>
      <c r="H7" s="3" t="n">
        <v>0</v>
      </c>
      <c r="I7" s="3" t="n">
        <v>0</v>
      </c>
      <c r="J7" s="3" t="n">
        <v>40</v>
      </c>
      <c r="K7" s="3" t="n">
        <v>35</v>
      </c>
      <c r="L7" s="3" t="n">
        <v>20</v>
      </c>
      <c r="M7" t="inlineStr">
        <is>
          <t>NEUTRAL</t>
        </is>
      </c>
      <c r="N7" s="5" t="n">
        <v>618.5</v>
      </c>
      <c r="O7" s="5" t="n">
        <v>607.6</v>
      </c>
      <c r="P7" s="4" t="n">
        <v>1.793943383805128</v>
      </c>
      <c r="Q7" s="6" t="n">
        <v>149849</v>
      </c>
      <c r="R7" s="6" t="n">
        <v>92681606.5</v>
      </c>
      <c r="S7" s="4" t="n">
        <v>2.121462877691221</v>
      </c>
      <c r="T7" s="5" t="n">
        <v>551.9016939586892</v>
      </c>
      <c r="U7" s="5" t="n">
        <v>508.6804870753077</v>
      </c>
      <c r="V7" s="5" t="n">
        <v>459.7417646508791</v>
      </c>
      <c r="W7" s="4" t="n">
        <v>87.32987686324944</v>
      </c>
      <c r="X7" s="4" t="n">
        <v>36.92857142857142</v>
      </c>
      <c r="Y7" s="4" t="n">
        <v>7.890056588520594</v>
      </c>
      <c r="Z7" s="4" t="n">
        <v>0.6618852459016255</v>
      </c>
      <c r="AA7" s="4" t="n">
        <v>48.15573770491709</v>
      </c>
      <c r="AB7" s="5" t="n">
        <v>618.5</v>
      </c>
      <c r="AC7" s="5" t="n">
        <v>563.1071428571429</v>
      </c>
      <c r="AD7" s="5" t="n">
        <v>701.5892857142857</v>
      </c>
      <c r="AE7" s="5" t="n">
        <v>756.9821428571428</v>
      </c>
      <c r="AF7" s="5" t="n">
        <v>784.6785714285713</v>
      </c>
      <c r="AG7" t="inlineStr">
        <is>
          <t>3â€“6</t>
        </is>
      </c>
      <c r="AH7" s="3" t="n">
        <v>6</v>
      </c>
      <c r="AI7" s="3" t="n">
        <v>10</v>
      </c>
      <c r="AJ7" t="inlineStr">
        <is>
          <t>Close&gt;EMA20; EMA20&gt;EMA50; Close&gt;VWAP &amp; VWAP rising/flat; Strong close; Good candle body; 20D breakout + volume; Volume&gt;Avg20; Liquidity OK; RSI overbought</t>
        </is>
      </c>
      <c r="AK7" s="3" t="n">
        <v>6</v>
      </c>
    </row>
    <row r="8">
      <c r="A8" s="2" t="n">
        <v>46062</v>
      </c>
      <c r="B8" t="inlineStr">
        <is>
          <t>MKHL</t>
        </is>
      </c>
      <c r="C8" t="inlineStr">
        <is>
          <t>Hydropower</t>
        </is>
      </c>
      <c r="D8" t="inlineStr">
        <is>
          <t>Mai Khola Hydropower Limited</t>
        </is>
      </c>
      <c r="E8" t="inlineStr">
        <is>
          <t>BUY</t>
        </is>
      </c>
      <c r="F8" t="inlineStr">
        <is>
          <t>Pullback</t>
        </is>
      </c>
      <c r="G8" s="3" t="n">
        <v>84</v>
      </c>
      <c r="H8" s="3" t="n">
        <v>9</v>
      </c>
      <c r="I8" s="3" t="n">
        <v>9</v>
      </c>
      <c r="J8" s="3" t="n">
        <v>60</v>
      </c>
      <c r="K8" s="3" t="n">
        <v>45</v>
      </c>
      <c r="L8" s="3" t="n">
        <v>20</v>
      </c>
      <c r="M8" t="inlineStr">
        <is>
          <t>NEUTRAL</t>
        </is>
      </c>
      <c r="N8" s="5" t="n">
        <v>863</v>
      </c>
      <c r="O8" s="5" t="n">
        <v>854.23</v>
      </c>
      <c r="P8" s="4" t="n">
        <v>1.026655584561531</v>
      </c>
      <c r="Q8" s="6" t="n">
        <v>24973</v>
      </c>
      <c r="R8" s="6" t="n">
        <v>21551699</v>
      </c>
      <c r="S8" s="4" t="n">
        <v>1.583717007216874</v>
      </c>
      <c r="T8" s="5" t="n">
        <v>846.0603190527057</v>
      </c>
      <c r="U8" s="5" t="n">
        <v>830.8903391042312</v>
      </c>
      <c r="V8" s="5" t="n">
        <v>818.8208148946333</v>
      </c>
      <c r="W8" s="4" t="n">
        <v>68.81720430106952</v>
      </c>
      <c r="X8" s="4" t="n">
        <v>55.93571428571429</v>
      </c>
      <c r="Y8" s="4" t="n">
        <v>5.851680185399761</v>
      </c>
      <c r="Z8" s="4" t="n">
        <v>0.5247524752475143</v>
      </c>
      <c r="AA8" s="4" t="n">
        <v>19.40594059405893</v>
      </c>
      <c r="AB8" s="5" t="n">
        <v>863</v>
      </c>
      <c r="AC8" s="5" t="n">
        <v>779.0964285714285</v>
      </c>
      <c r="AD8" s="5" t="n">
        <v>988.8553571428572</v>
      </c>
      <c r="AE8" s="5" t="n">
        <v>1072.758928571429</v>
      </c>
      <c r="AF8" s="5" t="n">
        <v>1114.710714285714</v>
      </c>
      <c r="AG8" t="inlineStr">
        <is>
          <t>5â€“10</t>
        </is>
      </c>
      <c r="AH8" s="3" t="n">
        <v>6</v>
      </c>
      <c r="AI8" s="3" t="n">
        <v>10</v>
      </c>
      <c r="AJ8" t="inlineStr">
        <is>
          <t>Close&gt;EMA20; EMA20&gt;EMA50; Close&gt;VWAP &amp; VWAP rising/flat; RSI in 50â€“70; Pullback near EMA20 (ATR); Volume&gt;Avg20; Liquidity OK; Maturing trend (age&gt;=9)</t>
        </is>
      </c>
      <c r="AK8" s="3" t="n">
        <v>7</v>
      </c>
    </row>
    <row r="9">
      <c r="A9" s="2" t="n">
        <v>46062</v>
      </c>
      <c r="B9" t="inlineStr">
        <is>
          <t>NRN</t>
        </is>
      </c>
      <c r="C9" t="inlineStr">
        <is>
          <t>Investment</t>
        </is>
      </c>
      <c r="D9" t="inlineStr">
        <is>
          <t>NRN Infrastructure and Development Limited</t>
        </is>
      </c>
      <c r="E9" t="inlineStr">
        <is>
          <t>BUY</t>
        </is>
      </c>
      <c r="F9" t="inlineStr">
        <is>
          <t>Trend</t>
        </is>
      </c>
      <c r="G9" s="3" t="n">
        <v>82</v>
      </c>
      <c r="H9" s="3" t="n">
        <v>1</v>
      </c>
      <c r="I9" s="3" t="n">
        <v>1</v>
      </c>
      <c r="J9" s="3" t="n">
        <v>60</v>
      </c>
      <c r="K9" s="3" t="n">
        <v>25</v>
      </c>
      <c r="L9" s="3" t="n">
        <v>50</v>
      </c>
      <c r="M9" t="inlineStr">
        <is>
          <t>NEUTRAL</t>
        </is>
      </c>
      <c r="N9" s="5" t="n">
        <v>1640</v>
      </c>
      <c r="O9" s="5" t="n">
        <v>1637.6</v>
      </c>
      <c r="P9" s="4" t="n">
        <v>0.1465559355153939</v>
      </c>
      <c r="Q9" s="6" t="n">
        <v>130356</v>
      </c>
      <c r="R9" s="6" t="n">
        <v>213783840</v>
      </c>
      <c r="S9" s="4" t="n">
        <v>1.140983537682672</v>
      </c>
      <c r="T9" s="5" t="n">
        <v>1595.310515841596</v>
      </c>
      <c r="U9" s="5" t="n">
        <v>1547.068952015513</v>
      </c>
      <c r="V9" s="5" t="n">
        <v>1486.01114951401</v>
      </c>
      <c r="W9" s="4" t="n">
        <v>62.032085561495</v>
      </c>
      <c r="X9" s="4" t="n">
        <v>61.39285714285715</v>
      </c>
      <c r="Y9" s="4" t="n">
        <v>5.67073170731707</v>
      </c>
      <c r="Z9" s="4" t="n">
        <v>0.4516129032258016</v>
      </c>
      <c r="AA9" s="4" t="n">
        <v>54.83870967741878</v>
      </c>
      <c r="AB9" s="5" t="n">
        <v>1640</v>
      </c>
      <c r="AC9" s="5" t="n">
        <v>1547.910714285714</v>
      </c>
      <c r="AD9" s="5" t="n">
        <v>1778.133928571429</v>
      </c>
      <c r="AE9" s="5" t="n">
        <v>1870.223214285714</v>
      </c>
      <c r="AF9" s="5" t="n">
        <v>1916.267857142857</v>
      </c>
      <c r="AG9" t="inlineStr">
        <is>
          <t>3â€“10</t>
        </is>
      </c>
      <c r="AH9" s="3" t="n">
        <v>6</v>
      </c>
      <c r="AI9" s="3" t="n">
        <v>10</v>
      </c>
      <c r="AJ9" t="inlineStr">
        <is>
          <t>Close&gt;EMA20; EMA20&gt;EMA50; Close&gt;VWAP &amp; VWAP rising/flat; RSI in 50â€“70; Good candle body; Trend continuation; VolAvg5&gt;VolAvg20; Liquidity OK</t>
        </is>
      </c>
      <c r="AK9" s="3" t="n">
        <v>8</v>
      </c>
    </row>
    <row r="10">
      <c r="A10" s="2" t="n">
        <v>46062</v>
      </c>
      <c r="B10" t="inlineStr">
        <is>
          <t>BHL</t>
        </is>
      </c>
      <c r="C10" t="inlineStr">
        <is>
          <t>Hydropower</t>
        </is>
      </c>
      <c r="D10" t="inlineStr">
        <is>
          <t>Balephi Hydropower Limited</t>
        </is>
      </c>
      <c r="E10" t="inlineStr">
        <is>
          <t>BUY</t>
        </is>
      </c>
      <c r="F10" t="inlineStr">
        <is>
          <t>Trend</t>
        </is>
      </c>
      <c r="G10" s="3" t="n">
        <v>82</v>
      </c>
      <c r="H10" s="3" t="n">
        <v>11</v>
      </c>
      <c r="I10" s="3" t="n">
        <v>11</v>
      </c>
      <c r="J10" s="3" t="n">
        <v>100</v>
      </c>
      <c r="K10" s="3" t="n">
        <v>0</v>
      </c>
      <c r="L10" s="3" t="n">
        <v>50</v>
      </c>
      <c r="M10" t="inlineStr">
        <is>
          <t>ACCUMULATION</t>
        </is>
      </c>
      <c r="N10" s="5" t="n">
        <v>207.9</v>
      </c>
      <c r="O10" s="5" t="n">
        <v>207.03</v>
      </c>
      <c r="P10" s="4" t="n">
        <v>0.42022895232575</v>
      </c>
      <c r="Q10" s="6" t="n">
        <v>422129</v>
      </c>
      <c r="R10" s="6" t="n">
        <v>87760619.10000001</v>
      </c>
      <c r="S10" s="4" t="n">
        <v>1.256620358083918</v>
      </c>
      <c r="T10" s="5" t="n">
        <v>201.7190335611353</v>
      </c>
      <c r="U10" s="5" t="n">
        <v>196.5340999655967</v>
      </c>
      <c r="V10" s="5" t="n">
        <v>188.8474054940075</v>
      </c>
      <c r="W10" s="4" t="n">
        <v>65.62032884901467</v>
      </c>
      <c r="X10" s="4" t="n">
        <v>9.635714285714286</v>
      </c>
      <c r="Y10" s="4" t="n">
        <v>3.367003367003351</v>
      </c>
      <c r="Z10" s="4" t="n">
        <v>0.6999999999999008</v>
      </c>
      <c r="AA10" s="4" t="n">
        <v>27.14285714285334</v>
      </c>
      <c r="AB10" s="5" t="n">
        <v>207.9</v>
      </c>
      <c r="AC10" s="5" t="n">
        <v>193.4464285714286</v>
      </c>
      <c r="AD10" s="5" t="n">
        <v>229.5803571428571</v>
      </c>
      <c r="AE10" s="5" t="n">
        <v>244.0339285714286</v>
      </c>
      <c r="AF10" s="5" t="n">
        <v>251.2607142857143</v>
      </c>
      <c r="AG10" t="inlineStr">
        <is>
          <t>3â€“10</t>
        </is>
      </c>
      <c r="AH10" s="3" t="n">
        <v>6</v>
      </c>
      <c r="AI10" s="3" t="n">
        <v>10</v>
      </c>
      <c r="AJ10" t="inlineStr">
        <is>
          <t>Close&gt;EMA20; EMA20&gt;EMA50; Close&gt;VWAP &amp; VWAP rising/flat; RSI in 50â€“70; Strong close; Trend continuation; Volume&gt;Avg20; Liquidity OK; Maturing trend (age&gt;=9)</t>
        </is>
      </c>
      <c r="AK10" s="3" t="n">
        <v>9</v>
      </c>
    </row>
    <row r="11">
      <c r="A11" s="2" t="n">
        <v>46062</v>
      </c>
      <c r="B11" t="inlineStr">
        <is>
          <t>GLH</t>
        </is>
      </c>
      <c r="C11" t="inlineStr">
        <is>
          <t>Hydropower</t>
        </is>
      </c>
      <c r="D11" t="inlineStr">
        <is>
          <t>Greenlife Hydropower Limited</t>
        </is>
      </c>
      <c r="E11" t="inlineStr">
        <is>
          <t>BUY</t>
        </is>
      </c>
      <c r="F11" t="inlineStr">
        <is>
          <t>Trend</t>
        </is>
      </c>
      <c r="G11" s="3" t="n">
        <v>82</v>
      </c>
      <c r="H11" s="3" t="n">
        <v>11</v>
      </c>
      <c r="I11" s="3" t="n">
        <v>11</v>
      </c>
      <c r="J11" s="3" t="n">
        <v>100</v>
      </c>
      <c r="K11" s="3" t="n">
        <v>10</v>
      </c>
      <c r="L11" s="3" t="n">
        <v>100</v>
      </c>
      <c r="M11" t="inlineStr">
        <is>
          <t>SHAKEOUT</t>
        </is>
      </c>
      <c r="N11" s="5" t="n">
        <v>274.6</v>
      </c>
      <c r="O11" s="5" t="n">
        <v>272.58</v>
      </c>
      <c r="P11" s="4" t="n">
        <v>0.7410668427617695</v>
      </c>
      <c r="Q11" s="6" t="n">
        <v>115384</v>
      </c>
      <c r="R11" s="6" t="n">
        <v>31684446.4</v>
      </c>
      <c r="S11" s="4" t="n">
        <v>1.590823234203306</v>
      </c>
      <c r="T11" s="5" t="n">
        <v>266.3005281385384</v>
      </c>
      <c r="U11" s="5" t="n">
        <v>262.2067332094003</v>
      </c>
      <c r="V11" s="5" t="n">
        <v>257.7129125398586</v>
      </c>
      <c r="W11" s="4" t="n">
        <v>66.04095563138355</v>
      </c>
      <c r="X11" s="4" t="n">
        <v>10.1</v>
      </c>
      <c r="Y11" s="4" t="n">
        <v>3.605243991259993</v>
      </c>
      <c r="Z11" s="4" t="n">
        <v>0.6565656565655917</v>
      </c>
      <c r="AA11" s="4" t="n">
        <v>4.040404040403412</v>
      </c>
      <c r="AB11" s="5" t="n">
        <v>274.6</v>
      </c>
      <c r="AC11" s="5" t="n">
        <v>259.45</v>
      </c>
      <c r="AD11" s="5" t="n">
        <v>297.325</v>
      </c>
      <c r="AE11" s="5" t="n">
        <v>312.475</v>
      </c>
      <c r="AF11" s="5" t="n">
        <v>320.05</v>
      </c>
      <c r="AG11" t="inlineStr">
        <is>
          <t>3â€“10</t>
        </is>
      </c>
      <c r="AH11" s="3" t="n">
        <v>6</v>
      </c>
      <c r="AI11" s="3" t="n">
        <v>10</v>
      </c>
      <c r="AJ11" t="inlineStr">
        <is>
          <t>Close&gt;EMA20; EMA20&gt;EMA50; Close&gt;VWAP &amp; VWAP rising/flat; RSI in 50â€“70; Strong close; Trend continuation; Volume&gt;Avg20; Liquidity OK; Maturing trend (age&gt;=9)</t>
        </is>
      </c>
      <c r="AK11" s="3" t="n">
        <v>10</v>
      </c>
    </row>
    <row r="12">
      <c r="A12" s="2" t="n">
        <v>46062</v>
      </c>
      <c r="B12" t="inlineStr">
        <is>
          <t>AHPC</t>
        </is>
      </c>
      <c r="C12" t="inlineStr">
        <is>
          <t>Hydropower</t>
        </is>
      </c>
      <c r="D12" t="inlineStr">
        <is>
          <t>Arun Valley Hydropower Development Company Limited</t>
        </is>
      </c>
      <c r="E12" t="inlineStr">
        <is>
          <t>BUY</t>
        </is>
      </c>
      <c r="F12" t="inlineStr">
        <is>
          <t>Trend</t>
        </is>
      </c>
      <c r="G12" s="3" t="n">
        <v>80</v>
      </c>
      <c r="H12" s="3" t="n">
        <v/>
      </c>
      <c r="I12" s="3" t="n">
        <v/>
      </c>
      <c r="J12" s="3" t="n">
        <v>80</v>
      </c>
      <c r="K12" s="3" t="n">
        <v>0</v>
      </c>
      <c r="L12" s="3" t="n">
        <v>100</v>
      </c>
      <c r="M12" t="inlineStr">
        <is>
          <t>SHAKEOUT</t>
        </is>
      </c>
      <c r="N12" s="5" t="n">
        <v>280</v>
      </c>
      <c r="O12" s="5" t="n">
        <v>278.36</v>
      </c>
      <c r="P12" s="4" t="n">
        <v>0.5891651099295805</v>
      </c>
      <c r="Q12" s="6" t="n">
        <v>284914</v>
      </c>
      <c r="R12" s="6" t="n">
        <v>79775920</v>
      </c>
      <c r="S12" s="4" t="n">
        <v>1.716928602420094</v>
      </c>
      <c r="T12" s="5" t="n">
        <v>271.7145461294614</v>
      </c>
      <c r="U12" s="5" t="n">
        <v>270.3114506946525</v>
      </c>
      <c r="V12" s="5" t="n">
        <v>272.6998142065966</v>
      </c>
      <c r="W12" s="4" t="n">
        <v>59.83050847456209</v>
      </c>
      <c r="X12" s="4" t="n">
        <v>9.771428571428563</v>
      </c>
      <c r="Y12" s="4" t="n">
        <v>4.607142857142832</v>
      </c>
      <c r="Z12" s="4" t="n">
        <v>0.689922480620101</v>
      </c>
      <c r="AA12" s="4" t="n">
        <v>0.7751937984497299</v>
      </c>
      <c r="AB12" s="5" t="n">
        <v>280</v>
      </c>
      <c r="AC12" s="5" t="n">
        <v>265.3428571428572</v>
      </c>
      <c r="AD12" s="5" t="n">
        <v>301.9857142857143</v>
      </c>
      <c r="AE12" s="5" t="n">
        <v>316.6428571428571</v>
      </c>
      <c r="AF12" s="5" t="n">
        <v>323.9714285714285</v>
      </c>
      <c r="AG12" t="inlineStr">
        <is>
          <t>3â€“10</t>
        </is>
      </c>
      <c r="AH12" s="3" t="n">
        <v>6</v>
      </c>
      <c r="AI12" s="3" t="n">
        <v>10</v>
      </c>
      <c r="AJ12" t="inlineStr">
        <is>
          <t>Close&gt;EMA20; Close&gt;VWAP &amp; VWAP rising/flat; RSI in 50â€“70; Strong close; Trend continuation; Volume&gt;Avg20; Liquidity OK</t>
        </is>
      </c>
      <c r="AK12" s="3" t="n">
        <v>11</v>
      </c>
    </row>
    <row r="13">
      <c r="A13" s="2" t="n">
        <v>46062</v>
      </c>
      <c r="B13" t="inlineStr">
        <is>
          <t>MHCL</t>
        </is>
      </c>
      <c r="C13" t="inlineStr">
        <is>
          <t>Hydropower</t>
        </is>
      </c>
      <c r="D13" t="inlineStr">
        <is>
          <t>Molung Hydropower Company Limited</t>
        </is>
      </c>
      <c r="E13" t="inlineStr">
        <is>
          <t>BUY</t>
        </is>
      </c>
      <c r="F13" t="inlineStr">
        <is>
          <t>Trend</t>
        </is>
      </c>
      <c r="G13" s="3" t="n">
        <v>78</v>
      </c>
      <c r="H13" s="3" t="n">
        <v/>
      </c>
      <c r="I13" s="3" t="n">
        <v/>
      </c>
      <c r="J13" s="3" t="n">
        <v>100</v>
      </c>
      <c r="K13" s="3" t="n">
        <v>10</v>
      </c>
      <c r="L13" s="3" t="n">
        <v>80</v>
      </c>
      <c r="M13" t="inlineStr">
        <is>
          <t>SHAKEOUT</t>
        </is>
      </c>
      <c r="N13" s="5" t="n">
        <v>402</v>
      </c>
      <c r="O13" s="5" t="n">
        <v>398.47</v>
      </c>
      <c r="P13" s="4" t="n">
        <v>0.8858885236027715</v>
      </c>
      <c r="Q13" s="6" t="n">
        <v>20282</v>
      </c>
      <c r="R13" s="6" t="n">
        <v>8153364</v>
      </c>
      <c r="S13" s="4" t="n">
        <v>1.146031100262183</v>
      </c>
      <c r="T13" s="5" t="n">
        <v>395.465948221108</v>
      </c>
      <c r="U13" s="5" t="n">
        <v>393.644846129125</v>
      </c>
      <c r="V13" s="5" t="n">
        <v>394.364603732421</v>
      </c>
      <c r="W13" s="4" t="n">
        <v>67.30103806226741</v>
      </c>
      <c r="X13" s="4" t="n">
        <v>11.61428571428571</v>
      </c>
      <c r="Y13" s="4" t="n">
        <v>2.48756218905472</v>
      </c>
      <c r="Z13" s="4" t="n">
        <v>0.9999999999999</v>
      </c>
      <c r="AA13" s="4" t="n">
        <v>19.999999999998</v>
      </c>
      <c r="AB13" s="5" t="n">
        <v>402</v>
      </c>
      <c r="AC13" s="5" t="n">
        <v>384.5785714285714</v>
      </c>
      <c r="AD13" s="5" t="n">
        <v>428.1321428571429</v>
      </c>
      <c r="AE13" s="5" t="n">
        <v>445.5535714285714</v>
      </c>
      <c r="AF13" s="5" t="n">
        <v>454.2642857142857</v>
      </c>
      <c r="AG13" t="inlineStr">
        <is>
          <t>3â€“10</t>
        </is>
      </c>
      <c r="AH13" s="3" t="n">
        <v>6</v>
      </c>
      <c r="AI13" s="3" t="n">
        <v>10</v>
      </c>
      <c r="AJ13" t="inlineStr">
        <is>
          <t>Close&gt;EMA20; Close&gt;VWAP &amp; VWAP rising/flat; RSI in 50â€“70; Strong close; Trend continuation; VolAvg5&gt;VolAvg20; Liquidity OK</t>
        </is>
      </c>
      <c r="AK13" s="3" t="n">
        <v>12</v>
      </c>
    </row>
    <row r="14">
      <c r="A14" s="2" t="n">
        <v>46062</v>
      </c>
      <c r="B14" t="inlineStr">
        <is>
          <t>AVYAN</t>
        </is>
      </c>
      <c r="C14" t="inlineStr">
        <is>
          <t>Microfinance</t>
        </is>
      </c>
      <c r="D14" t="inlineStr">
        <is>
          <t>Aviyan Laghubitta Bittiya Sanstha Limited</t>
        </is>
      </c>
      <c r="E14" t="inlineStr">
        <is>
          <t>BUY</t>
        </is>
      </c>
      <c r="F14" t="inlineStr">
        <is>
          <t>Trend</t>
        </is>
      </c>
      <c r="G14" s="3" t="n">
        <v>76</v>
      </c>
      <c r="H14" s="3" t="n">
        <v/>
      </c>
      <c r="I14" s="3" t="n">
        <v/>
      </c>
      <c r="J14" s="3" t="n">
        <v>60</v>
      </c>
      <c r="K14" s="3" t="n">
        <v>0</v>
      </c>
      <c r="L14" s="3" t="n">
        <v>0</v>
      </c>
      <c r="M14" t="inlineStr">
        <is>
          <t>NEUTRAL</t>
        </is>
      </c>
      <c r="N14" s="5" t="n">
        <v>974</v>
      </c>
      <c r="O14" s="5" t="n">
        <v>970.6900000000001</v>
      </c>
      <c r="P14" s="4" t="n">
        <v>0.3409945502683598</v>
      </c>
      <c r="Q14" s="6" t="n">
        <v>8535</v>
      </c>
      <c r="R14" s="6" t="n">
        <v>8313090</v>
      </c>
      <c r="S14" s="4" t="n">
        <v>1.353440688851359</v>
      </c>
      <c r="T14" s="5" t="n">
        <v>961.8020558369492</v>
      </c>
      <c r="U14" s="5" t="n">
        <v>960.0201440383498</v>
      </c>
      <c r="V14" s="5" t="n">
        <v>962.9330324569568</v>
      </c>
      <c r="W14" s="4" t="n">
        <v>55.57174071375979</v>
      </c>
      <c r="X14" s="4" t="n">
        <v>42.29285714285713</v>
      </c>
      <c r="Y14" s="4" t="n">
        <v>2.566735112936342</v>
      </c>
      <c r="Z14" s="4" t="n">
        <v>0.5599999999999776</v>
      </c>
      <c r="AA14" s="4" t="n">
        <v>51.99999999999793</v>
      </c>
      <c r="AB14" s="5" t="n">
        <v>974</v>
      </c>
      <c r="AC14" s="5" t="n">
        <v>910.5607142857143</v>
      </c>
      <c r="AD14" s="5" t="n">
        <v>1069.158928571429</v>
      </c>
      <c r="AE14" s="5" t="n">
        <v>1132.598214285714</v>
      </c>
      <c r="AF14" s="5" t="n">
        <v>1164.317857142857</v>
      </c>
      <c r="AG14" t="inlineStr">
        <is>
          <t>3â€“10</t>
        </is>
      </c>
      <c r="AH14" s="3" t="n">
        <v>6</v>
      </c>
      <c r="AI14" s="3" t="n">
        <v>10</v>
      </c>
      <c r="AJ14" t="inlineStr">
        <is>
          <t>Close&gt;EMA20; Close&gt;VWAP &amp; VWAP rising/flat; RSI in 50â€“70; Good candle body; Trend continuation; Volume&gt;Avg20; Liquidity OK</t>
        </is>
      </c>
      <c r="AK14" s="3" t="n">
        <v>13</v>
      </c>
    </row>
    <row r="15">
      <c r="A15" s="2" t="n">
        <v>46062</v>
      </c>
      <c r="B15" t="inlineStr">
        <is>
          <t>OHL</t>
        </is>
      </c>
      <c r="C15" t="inlineStr">
        <is>
          <t>Hotel and Tourism</t>
        </is>
      </c>
      <c r="D15" t="inlineStr">
        <is>
          <t>Oriental Hotel Limited</t>
        </is>
      </c>
      <c r="E15" t="inlineStr">
        <is>
          <t>BUY</t>
        </is>
      </c>
      <c r="F15" t="inlineStr">
        <is>
          <t>Pullback</t>
        </is>
      </c>
      <c r="G15" s="3" t="n">
        <v>76</v>
      </c>
      <c r="H15" s="3" t="n">
        <v>14</v>
      </c>
      <c r="I15" s="3" t="n">
        <v>14</v>
      </c>
      <c r="J15" s="3" t="n">
        <v>80</v>
      </c>
      <c r="K15" s="3" t="n">
        <v>0</v>
      </c>
      <c r="L15" s="3" t="n">
        <v>80</v>
      </c>
      <c r="M15" t="inlineStr">
        <is>
          <t>SHAKEOUT</t>
        </is>
      </c>
      <c r="N15" s="5" t="n">
        <v>724</v>
      </c>
      <c r="O15" s="5" t="n">
        <v>714.1900000000001</v>
      </c>
      <c r="P15" s="4" t="n">
        <v>1.373584060264066</v>
      </c>
      <c r="Q15" s="6" t="n">
        <v>8312</v>
      </c>
      <c r="R15" s="6" t="n">
        <v>6017888</v>
      </c>
      <c r="S15" s="4" t="n">
        <v>1.178672716959728</v>
      </c>
      <c r="T15" s="5" t="n">
        <v>721.202031181543</v>
      </c>
      <c r="U15" s="5" t="n">
        <v>717.8554137799306</v>
      </c>
      <c r="V15" s="5" t="n">
        <v>713.4916531462363</v>
      </c>
      <c r="W15" s="4" t="n">
        <v>47.64521193092099</v>
      </c>
      <c r="X15" s="4" t="n">
        <v>22.59285714285714</v>
      </c>
      <c r="Y15" s="4" t="n">
        <v>3.508287292817672</v>
      </c>
      <c r="Z15" s="4" t="n">
        <v>0.7244094488188689</v>
      </c>
      <c r="AA15" s="4" t="n">
        <v>27.55905511810918</v>
      </c>
      <c r="AB15" s="5" t="n">
        <v>724</v>
      </c>
      <c r="AC15" s="5" t="n">
        <v>690.1107142857143</v>
      </c>
      <c r="AD15" s="5" t="n">
        <v>774.8339285714286</v>
      </c>
      <c r="AE15" s="5" t="n">
        <v>808.7232142857143</v>
      </c>
      <c r="AF15" s="5" t="n">
        <v>825.6678571428572</v>
      </c>
      <c r="AG15" t="inlineStr">
        <is>
          <t>5â€“10</t>
        </is>
      </c>
      <c r="AH15" s="3" t="n">
        <v>6</v>
      </c>
      <c r="AI15" s="3" t="n">
        <v>10</v>
      </c>
      <c r="AJ15" t="inlineStr">
        <is>
          <t>Close&gt;EMA20; EMA20&gt;EMA50; Close&gt;VWAP &amp; VWAP rising/flat; Strong close; Pullback near EMA20 (ATR); VolAvg5&gt;VolAvg20; Liquidity OK; Late-stage trend (age&gt;=12)</t>
        </is>
      </c>
      <c r="AK15" s="3" t="n">
        <v>14</v>
      </c>
    </row>
    <row r="16">
      <c r="A16" s="2" t="n">
        <v>46062</v>
      </c>
      <c r="B16" t="inlineStr">
        <is>
          <t>GHL</t>
        </is>
      </c>
      <c r="C16" t="inlineStr">
        <is>
          <t>Hydropower</t>
        </is>
      </c>
      <c r="D16" t="inlineStr">
        <is>
          <t>Ghalemdi Hydro Limited</t>
        </is>
      </c>
      <c r="E16" t="inlineStr">
        <is>
          <t>BUY</t>
        </is>
      </c>
      <c r="F16" t="inlineStr">
        <is>
          <t>Trend</t>
        </is>
      </c>
      <c r="G16" s="3" t="n">
        <v>74</v>
      </c>
      <c r="H16" s="3" t="n">
        <v>2</v>
      </c>
      <c r="I16" s="3" t="n">
        <v>2</v>
      </c>
      <c r="J16" s="3" t="n">
        <v>40</v>
      </c>
      <c r="K16" s="3" t="n">
        <v>45</v>
      </c>
      <c r="L16" s="3" t="n">
        <v>70</v>
      </c>
      <c r="M16" t="inlineStr">
        <is>
          <t>SHAKEOUT</t>
        </is>
      </c>
      <c r="N16" s="5" t="n">
        <v>257</v>
      </c>
      <c r="O16" s="5" t="n">
        <v>256.97</v>
      </c>
      <c r="P16" s="4" t="n">
        <v>0.01167451453475993</v>
      </c>
      <c r="Q16" s="6" t="n">
        <v>593501</v>
      </c>
      <c r="R16" s="6" t="n">
        <v>152529757</v>
      </c>
      <c r="S16" s="4" t="n">
        <v>2.310740545349423</v>
      </c>
      <c r="T16" s="5" t="n">
        <v>241.1568526612899</v>
      </c>
      <c r="U16" s="5" t="n">
        <v>232.9392442092898</v>
      </c>
      <c r="V16" s="5" t="n">
        <v>223.3736035554513</v>
      </c>
      <c r="W16" s="4" t="n">
        <v>72.1105527638064</v>
      </c>
      <c r="X16" s="4" t="n">
        <v>11.83571428571429</v>
      </c>
      <c r="Y16" s="4" t="n">
        <v>6.031128404669237</v>
      </c>
      <c r="Z16" s="4" t="n">
        <v>0.5161290322580312</v>
      </c>
      <c r="AA16" s="4" t="n">
        <v>48.38709677419043</v>
      </c>
      <c r="AB16" s="5" t="n">
        <v>257</v>
      </c>
      <c r="AC16" s="5" t="n">
        <v>239.2464285714286</v>
      </c>
      <c r="AD16" s="5" t="n">
        <v>283.6303571428572</v>
      </c>
      <c r="AE16" s="5" t="n">
        <v>301.3839285714286</v>
      </c>
      <c r="AF16" s="5" t="n">
        <v>310.2607142857143</v>
      </c>
      <c r="AG16" t="inlineStr">
        <is>
          <t>3â€“10</t>
        </is>
      </c>
      <c r="AH16" s="3" t="n">
        <v>6</v>
      </c>
      <c r="AI16" s="3" t="n">
        <v>10</v>
      </c>
      <c r="AJ16" t="inlineStr">
        <is>
          <t>Close&gt;EMA20; EMA20&gt;EMA50; Close&gt;VWAP &amp; VWAP rising/flat; Good candle body; Trend continuation; Volume&gt;Avg20; Liquidity OK</t>
        </is>
      </c>
      <c r="AK16" s="3" t="n">
        <v>15</v>
      </c>
    </row>
    <row r="17">
      <c r="A17" s="2" t="n">
        <v>46062</v>
      </c>
      <c r="B17" t="inlineStr">
        <is>
          <t>EBL</t>
        </is>
      </c>
      <c r="C17" t="inlineStr">
        <is>
          <t>Commercial Bank</t>
        </is>
      </c>
      <c r="D17" t="inlineStr">
        <is>
          <t>Everest Bank Limited</t>
        </is>
      </c>
      <c r="E17" t="inlineStr">
        <is>
          <t>BUY</t>
        </is>
      </c>
      <c r="F17" t="inlineStr">
        <is>
          <t>Pullback</t>
        </is>
      </c>
      <c r="G17" s="3" t="n">
        <v>74</v>
      </c>
      <c r="H17" s="3" t="n">
        <v>14</v>
      </c>
      <c r="I17" s="3" t="n">
        <v>14</v>
      </c>
      <c r="J17" s="3" t="n">
        <v>100</v>
      </c>
      <c r="K17" s="3" t="n">
        <v>35</v>
      </c>
      <c r="L17" s="3" t="n">
        <v>50</v>
      </c>
      <c r="M17" t="inlineStr">
        <is>
          <t>ACCUMULATION</t>
        </is>
      </c>
      <c r="N17" s="5" t="n">
        <v>670</v>
      </c>
      <c r="O17" s="5" t="n">
        <v>669.29</v>
      </c>
      <c r="P17" s="4" t="n">
        <v>0.106082565106312</v>
      </c>
      <c r="Q17" s="6" t="n">
        <v>57712</v>
      </c>
      <c r="R17" s="6" t="n">
        <v>38667040</v>
      </c>
      <c r="S17" s="4" t="n">
        <v>1.737075848078101</v>
      </c>
      <c r="T17" s="5" t="n">
        <v>669.4434900719345</v>
      </c>
      <c r="U17" s="5" t="n">
        <v>667.2759576462134</v>
      </c>
      <c r="V17" s="5" t="n">
        <v>660.7793616567261</v>
      </c>
      <c r="W17" s="4" t="n">
        <v>40.93264248703176</v>
      </c>
      <c r="X17" s="4" t="n">
        <v>10.03571428571428</v>
      </c>
      <c r="Y17" s="4" t="n">
        <v>1.029850746268652</v>
      </c>
      <c r="Z17" s="4" t="n">
        <v>0.710144927536128</v>
      </c>
      <c r="AA17" s="4" t="n">
        <v>0</v>
      </c>
      <c r="AB17" s="5" t="n">
        <v>670</v>
      </c>
      <c r="AC17" s="5" t="n">
        <v>654.9464285714286</v>
      </c>
      <c r="AD17" s="5" t="n">
        <v>692.5803571428571</v>
      </c>
      <c r="AE17" s="5" t="n">
        <v>707.6339285714287</v>
      </c>
      <c r="AF17" s="5" t="n">
        <v>715.1607142857143</v>
      </c>
      <c r="AG17" t="inlineStr">
        <is>
          <t>5â€“10</t>
        </is>
      </c>
      <c r="AH17" s="3" t="n">
        <v>6</v>
      </c>
      <c r="AI17" s="3" t="n">
        <v>10</v>
      </c>
      <c r="AJ17" t="inlineStr">
        <is>
          <t>Close&gt;EMA20; EMA20&gt;EMA50; Close&gt;VWAP &amp; VWAP rising/flat; Strong close; Pullback near EMA20 (ATR); Volume&gt;Avg20; Liquidity OK; Late-stage trend (age&gt;=12); Weak RSI</t>
        </is>
      </c>
      <c r="AK17" s="3" t="n">
        <v>16</v>
      </c>
    </row>
    <row r="18">
      <c r="A18" s="2" t="n">
        <v>46062</v>
      </c>
      <c r="B18" t="inlineStr">
        <is>
          <t>KKHC</t>
        </is>
      </c>
      <c r="C18" t="inlineStr">
        <is>
          <t>Hydropower</t>
        </is>
      </c>
      <c r="D18" t="inlineStr">
        <is>
          <t>Khani Khola Hydropower Company Limited</t>
        </is>
      </c>
      <c r="E18" t="inlineStr">
        <is>
          <t>BUY</t>
        </is>
      </c>
      <c r="F18" t="inlineStr">
        <is>
          <t>Breakout</t>
        </is>
      </c>
      <c r="G18" s="3" t="n">
        <v>72</v>
      </c>
      <c r="H18" s="3" t="n">
        <v>0</v>
      </c>
      <c r="I18" s="3" t="n">
        <v>0</v>
      </c>
      <c r="J18" s="3" t="n">
        <v>60</v>
      </c>
      <c r="K18" s="3" t="n">
        <v>35</v>
      </c>
      <c r="L18" s="3" t="n">
        <v>20</v>
      </c>
      <c r="M18" t="inlineStr">
        <is>
          <t>NEUTRAL</t>
        </is>
      </c>
      <c r="N18" s="5" t="n">
        <v>304.4</v>
      </c>
      <c r="O18" s="5" t="n">
        <v>283.71</v>
      </c>
      <c r="P18" s="4" t="n">
        <v>7.292657995840797</v>
      </c>
      <c r="Q18" s="6" t="n">
        <v>945668</v>
      </c>
      <c r="R18" s="6" t="n">
        <v>287861339.2</v>
      </c>
      <c r="S18" s="4" t="n">
        <v>3.986507720879372</v>
      </c>
      <c r="T18" s="5" t="n">
        <v>253.8780560545143</v>
      </c>
      <c r="U18" s="5" t="n">
        <v>242.5673106530145</v>
      </c>
      <c r="V18" s="5" t="n">
        <v>237.422550480025</v>
      </c>
      <c r="W18" s="4" t="n">
        <v>81.92276088741868</v>
      </c>
      <c r="X18" s="4" t="n">
        <v>15.34285714285714</v>
      </c>
      <c r="Y18" s="4" t="n">
        <v>14.02759526938234</v>
      </c>
      <c r="Z18" s="4" t="n">
        <v>0.9999999999999766</v>
      </c>
      <c r="AA18" s="4" t="n">
        <v>64.16861826697739</v>
      </c>
      <c r="AB18" s="5" t="n">
        <v>304.4</v>
      </c>
      <c r="AC18" s="5" t="n">
        <v>281.3857142857142</v>
      </c>
      <c r="AD18" s="5" t="n">
        <v>338.9214285714286</v>
      </c>
      <c r="AE18" s="5" t="n">
        <v>361.9357142857143</v>
      </c>
      <c r="AF18" s="5" t="n">
        <v>373.4428571428572</v>
      </c>
      <c r="AG18" t="inlineStr">
        <is>
          <t>3â€“6</t>
        </is>
      </c>
      <c r="AH18" s="3" t="n">
        <v>6</v>
      </c>
      <c r="AI18" s="3" t="n">
        <v>10</v>
      </c>
      <c r="AJ18" t="inlineStr">
        <is>
          <t>Close&gt;EMA20; EMA20&gt;EMA50; Close&gt;VWAP &amp; VWAP rising/flat; Strong close; Good candle body; 20D breakout + volume; Volume&gt;Avg20; Liquidity OK; Extended vs VWAP; High volatility; RSI overbought</t>
        </is>
      </c>
      <c r="AK18" s="3" t="n">
        <v>17</v>
      </c>
    </row>
  </sheetData>
  <conditionalFormatting sqref="G2:G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48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2" customWidth="1" min="16" max="16"/>
    <col width="10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1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15" t="inlineStr">
        <is>
          <t>Date</t>
        </is>
      </c>
      <c r="B1" s="15" t="inlineStr">
        <is>
          <t>Symbol</t>
        </is>
      </c>
      <c r="C1" s="15" t="inlineStr">
        <is>
          <t>Sector</t>
        </is>
      </c>
      <c r="D1" s="15" t="inlineStr">
        <is>
          <t>Company</t>
        </is>
      </c>
      <c r="E1" s="15" t="inlineStr">
        <is>
          <t>SwingCategory</t>
        </is>
      </c>
      <c r="F1" s="15" t="inlineStr">
        <is>
          <t>SwingSignalType</t>
        </is>
      </c>
      <c r="G1" s="15" t="inlineStr">
        <is>
          <t>SwingScore</t>
        </is>
      </c>
      <c r="H1" s="15" t="inlineStr">
        <is>
          <t>DaysFromBreakout</t>
        </is>
      </c>
      <c r="I1" s="15" t="inlineStr">
        <is>
          <t>TrendAge</t>
        </is>
      </c>
      <c r="J1" s="15" t="inlineStr">
        <is>
          <t>AccumulationScore</t>
        </is>
      </c>
      <c r="K1" s="15" t="inlineStr">
        <is>
          <t>DistributionScore</t>
        </is>
      </c>
      <c r="L1" s="15" t="inlineStr">
        <is>
          <t>ShakeoutScore</t>
        </is>
      </c>
      <c r="M1" s="15" t="inlineStr">
        <is>
          <t>SentimentSignal</t>
        </is>
      </c>
      <c r="N1" s="15" t="inlineStr">
        <is>
          <t>Close</t>
        </is>
      </c>
      <c r="O1" s="15" t="inlineStr">
        <is>
          <t>VWAP</t>
        </is>
      </c>
      <c r="P1" s="15" t="inlineStr">
        <is>
          <t>VWAP_Dist%</t>
        </is>
      </c>
      <c r="Q1" s="15" t="inlineStr">
        <is>
          <t>Volume</t>
        </is>
      </c>
      <c r="R1" s="15" t="inlineStr">
        <is>
          <t>ValueTraded</t>
        </is>
      </c>
      <c r="S1" s="15" t="inlineStr">
        <is>
          <t>VolSpike20</t>
        </is>
      </c>
      <c r="T1" s="15" t="inlineStr">
        <is>
          <t>EMA10</t>
        </is>
      </c>
      <c r="U1" s="15" t="inlineStr">
        <is>
          <t>EMA20</t>
        </is>
      </c>
      <c r="V1" s="15" t="inlineStr">
        <is>
          <t>EMA50</t>
        </is>
      </c>
      <c r="W1" s="15" t="inlineStr">
        <is>
          <t>RSI14</t>
        </is>
      </c>
      <c r="X1" s="15" t="inlineStr">
        <is>
          <t>ATR14</t>
        </is>
      </c>
      <c r="Y1" s="15" t="inlineStr">
        <is>
          <t>Range%</t>
        </is>
      </c>
      <c r="Z1" s="15" t="inlineStr">
        <is>
          <t>ClosePos</t>
        </is>
      </c>
      <c r="AA1" s="15" t="inlineStr">
        <is>
          <t>Body%</t>
        </is>
      </c>
      <c r="AB1" s="15" t="inlineStr">
        <is>
          <t>Entry</t>
        </is>
      </c>
      <c r="AC1" s="15" t="inlineStr">
        <is>
          <t>Stop</t>
        </is>
      </c>
      <c r="AD1" s="15" t="inlineStr">
        <is>
          <t>T1_1.5R</t>
        </is>
      </c>
      <c r="AE1" s="15" t="inlineStr">
        <is>
          <t>T2_2.5R</t>
        </is>
      </c>
      <c r="AF1" s="15" t="inlineStr">
        <is>
          <t>T3_3R</t>
        </is>
      </c>
      <c r="AG1" s="15" t="inlineStr">
        <is>
          <t>ExpectedHoldDays</t>
        </is>
      </c>
      <c r="AH1" s="15" t="inlineStr">
        <is>
          <t>TimeStopDay</t>
        </is>
      </c>
      <c r="AI1" s="15" t="inlineStr">
        <is>
          <t>MaxHoldDays</t>
        </is>
      </c>
      <c r="AJ1" s="15" t="inlineStr">
        <is>
          <t>SwingReason</t>
        </is>
      </c>
      <c r="AK1" s="15" t="inlineStr">
        <is>
          <t>SwingRank</t>
        </is>
      </c>
    </row>
    <row r="2">
      <c r="A2" s="2" t="n">
        <v>46062</v>
      </c>
      <c r="B2" t="inlineStr">
        <is>
          <t>SADBL</t>
        </is>
      </c>
      <c r="C2" t="inlineStr">
        <is>
          <t>Development Bank</t>
        </is>
      </c>
      <c r="D2" t="inlineStr">
        <is>
          <t>Shangrila Development Bank Limited</t>
        </is>
      </c>
      <c r="E2" t="inlineStr">
        <is>
          <t>WATCH</t>
        </is>
      </c>
      <c r="F2" t="inlineStr">
        <is>
          <t>Pullback</t>
        </is>
      </c>
      <c r="G2" s="3" t="n">
        <v>66</v>
      </c>
      <c r="H2" s="3" t="n">
        <v>11</v>
      </c>
      <c r="I2" s="3" t="n">
        <v>11</v>
      </c>
      <c r="J2" s="3" t="n">
        <v>80</v>
      </c>
      <c r="K2" s="3" t="n">
        <v>25</v>
      </c>
      <c r="L2" s="3" t="n">
        <v>30</v>
      </c>
      <c r="M2" t="inlineStr">
        <is>
          <t>ACCUMULATION</t>
        </is>
      </c>
      <c r="N2" s="5" t="n">
        <v>412</v>
      </c>
      <c r="O2" s="5" t="n">
        <v>410.8</v>
      </c>
      <c r="P2" s="4" t="n">
        <v>0.2921129503407949</v>
      </c>
      <c r="Q2" s="6" t="n">
        <v>35138</v>
      </c>
      <c r="R2" s="6" t="n">
        <v>14476856</v>
      </c>
      <c r="S2" s="4" t="n">
        <v>0.7610619085677404</v>
      </c>
      <c r="T2" s="5" t="n">
        <v>413.5201295598048</v>
      </c>
      <c r="U2" s="5" t="n">
        <v>411.938940015321</v>
      </c>
      <c r="V2" s="5" t="n">
        <v>408.0015466882924</v>
      </c>
      <c r="W2" s="4" t="n">
        <v>38.7931034482665</v>
      </c>
      <c r="X2" s="4" t="n">
        <v>11.02142857142856</v>
      </c>
      <c r="Y2" s="4" t="n">
        <v>1.868932038834944</v>
      </c>
      <c r="Z2" s="4" t="n">
        <v>0.6103896103895305</v>
      </c>
      <c r="AA2" s="4" t="n">
        <v>37.66233766233253</v>
      </c>
      <c r="AB2" s="5" t="n">
        <v>412</v>
      </c>
      <c r="AC2" s="5" t="n">
        <v>395.4678571428572</v>
      </c>
      <c r="AD2" s="5" t="n">
        <v>436.7982142857143</v>
      </c>
      <c r="AE2" s="5" t="n">
        <v>453.3303571428571</v>
      </c>
      <c r="AF2" s="5" t="n">
        <v>461.5964285714285</v>
      </c>
      <c r="AG2" t="inlineStr">
        <is>
          <t>5â€“10</t>
        </is>
      </c>
      <c r="AH2" s="3" t="n">
        <v>6</v>
      </c>
      <c r="AI2" s="3" t="n">
        <v>10</v>
      </c>
      <c r="AJ2" t="inlineStr">
        <is>
          <t>Close&gt;EMA20; EMA20&gt;EMA50; Close&gt;VWAP &amp; VWAP rising/flat; Good candle body; Pullback near EMA20 (ATR); Liquidity OK; Maturing trend (age&gt;=9); Weak RSI</t>
        </is>
      </c>
      <c r="AK2" s="3" t="n">
        <v>19</v>
      </c>
    </row>
    <row r="3">
      <c r="A3" s="2" t="n">
        <v>46062</v>
      </c>
      <c r="B3" t="inlineStr">
        <is>
          <t>TSHL</t>
        </is>
      </c>
      <c r="C3" t="inlineStr">
        <is>
          <t>Hydropower</t>
        </is>
      </c>
      <c r="D3" t="inlineStr">
        <is>
          <t>Three Star Hydropower Limited</t>
        </is>
      </c>
      <c r="E3" t="inlineStr">
        <is>
          <t>WATCH</t>
        </is>
      </c>
      <c r="F3" t="inlineStr">
        <is>
          <t>Pullback</t>
        </is>
      </c>
      <c r="G3" s="3" t="n">
        <v>66</v>
      </c>
      <c r="H3" s="3" t="n">
        <v>17</v>
      </c>
      <c r="I3" s="3" t="n">
        <v>17</v>
      </c>
      <c r="J3" s="3" t="n">
        <v>40</v>
      </c>
      <c r="K3" s="3" t="n">
        <v>25</v>
      </c>
      <c r="L3" s="3" t="n">
        <v>0</v>
      </c>
      <c r="M3" t="inlineStr">
        <is>
          <t>NEUTRAL</t>
        </is>
      </c>
      <c r="N3" s="5" t="n">
        <v>792</v>
      </c>
      <c r="O3" s="5" t="n">
        <v>791.03</v>
      </c>
      <c r="P3" s="4" t="n">
        <v>0.1226249320506208</v>
      </c>
      <c r="Q3" s="6" t="n">
        <v>4233</v>
      </c>
      <c r="R3" s="6" t="n">
        <v>3352536</v>
      </c>
      <c r="S3" s="4" t="n">
        <v>0.1825954172130582</v>
      </c>
      <c r="T3" s="5" t="n">
        <v>793.7589820180195</v>
      </c>
      <c r="U3" s="5" t="n">
        <v>786.0790818282604</v>
      </c>
      <c r="V3" s="5" t="n">
        <v>757.5853616598738</v>
      </c>
      <c r="W3" s="4" t="n">
        <v>47.21311475409527</v>
      </c>
      <c r="X3" s="4" t="n">
        <v>33.72142857142857</v>
      </c>
      <c r="Y3" s="4" t="n">
        <v>4.166666666666662</v>
      </c>
      <c r="Z3" s="4" t="n">
        <v>0.1515151515151469</v>
      </c>
      <c r="AA3" s="4" t="n">
        <v>84.84848484848227</v>
      </c>
      <c r="AB3" s="5" t="n">
        <v>792</v>
      </c>
      <c r="AC3" s="5" t="n">
        <v>741.4178571428572</v>
      </c>
      <c r="AD3" s="5" t="n">
        <v>867.8732142857142</v>
      </c>
      <c r="AE3" s="5" t="n">
        <v>918.455357142857</v>
      </c>
      <c r="AF3" s="5" t="n">
        <v>943.7464285714284</v>
      </c>
      <c r="AG3" t="inlineStr">
        <is>
          <t>5â€“10</t>
        </is>
      </c>
      <c r="AH3" s="3" t="n">
        <v>6</v>
      </c>
      <c r="AI3" s="3" t="n">
        <v>10</v>
      </c>
      <c r="AJ3" t="inlineStr">
        <is>
          <t>Close&gt;EMA20; EMA20&gt;EMA50; Close&gt;VWAP &amp; VWAP rising/flat; Good candle body; Pullback near EMA20 (ATR); Liquidity OK; Late-stage trend (age&gt;=12)</t>
        </is>
      </c>
      <c r="AK3" s="3" t="n">
        <v>20</v>
      </c>
    </row>
    <row r="4">
      <c r="A4" s="2" t="n">
        <v>46062</v>
      </c>
      <c r="B4" t="inlineStr">
        <is>
          <t>NLG</t>
        </is>
      </c>
      <c r="C4" t="inlineStr">
        <is>
          <t>Non-Life Insurance</t>
        </is>
      </c>
      <c r="D4" t="inlineStr">
        <is>
          <t>NLG Insurance Company Limited</t>
        </is>
      </c>
      <c r="E4" t="inlineStr">
        <is>
          <t>WATCH</t>
        </is>
      </c>
      <c r="F4" t="inlineStr">
        <is>
          <t>Trend</t>
        </is>
      </c>
      <c r="G4" s="3" t="n">
        <v>64</v>
      </c>
      <c r="H4" s="3" t="n">
        <v>2</v>
      </c>
      <c r="I4" s="3" t="n">
        <v>2</v>
      </c>
      <c r="J4" s="3" t="n">
        <v>60</v>
      </c>
      <c r="K4" s="3" t="n">
        <v>25</v>
      </c>
      <c r="L4" s="3" t="n">
        <v>0</v>
      </c>
      <c r="M4" t="inlineStr">
        <is>
          <t>NEUTRAL</t>
        </is>
      </c>
      <c r="N4" s="5" t="n">
        <v>688</v>
      </c>
      <c r="O4" s="5" t="n">
        <v>686.41</v>
      </c>
      <c r="P4" s="4" t="n">
        <v>0.2316399819349994</v>
      </c>
      <c r="Q4" s="6" t="n">
        <v>24903</v>
      </c>
      <c r="R4" s="6" t="n">
        <v>17133264</v>
      </c>
      <c r="S4" s="4" t="n">
        <v>0.5768155049712496</v>
      </c>
      <c r="T4" s="5" t="n">
        <v>688.5736756647431</v>
      </c>
      <c r="U4" s="5" t="n">
        <v>686.9729827056344</v>
      </c>
      <c r="V4" s="5" t="n">
        <v>689.3834095584127</v>
      </c>
      <c r="W4" s="4" t="n">
        <v>46.13601236475544</v>
      </c>
      <c r="X4" s="4" t="n">
        <v>18.85714285714285</v>
      </c>
      <c r="Y4" s="4" t="n">
        <v>4.505813953488365</v>
      </c>
      <c r="Z4" s="4" t="n">
        <v>0.3225806451612799</v>
      </c>
      <c r="AA4" s="4" t="n">
        <v>67.74193548386879</v>
      </c>
      <c r="AB4" s="5" t="n">
        <v>688</v>
      </c>
      <c r="AC4" s="5" t="n">
        <v>659.7142857142858</v>
      </c>
      <c r="AD4" s="5" t="n">
        <v>730.4285714285713</v>
      </c>
      <c r="AE4" s="5" t="n">
        <v>758.7142857142856</v>
      </c>
      <c r="AF4" s="5" t="n">
        <v>772.8571428571427</v>
      </c>
      <c r="AG4" t="inlineStr">
        <is>
          <t>3â€“10</t>
        </is>
      </c>
      <c r="AH4" s="3" t="n">
        <v>6</v>
      </c>
      <c r="AI4" s="3" t="n">
        <v>10</v>
      </c>
      <c r="AJ4" t="inlineStr">
        <is>
          <t>Close&gt;EMA20; Close&gt;VWAP &amp; VWAP rising/flat; Good candle body; Trend continuation; VolAvg5&gt;VolAvg20; Liquidity OK</t>
        </is>
      </c>
      <c r="AK4" s="3" t="n">
        <v>23</v>
      </c>
    </row>
    <row r="5">
      <c r="A5" s="2" t="n">
        <v>46062</v>
      </c>
      <c r="B5" t="inlineStr">
        <is>
          <t>SJCL</t>
        </is>
      </c>
      <c r="C5" t="inlineStr">
        <is>
          <t>Hydropower</t>
        </is>
      </c>
      <c r="D5" t="inlineStr">
        <is>
          <t>Sanjen Jalavidhyut Company Limited</t>
        </is>
      </c>
      <c r="E5" t="inlineStr">
        <is>
          <t>WATCH</t>
        </is>
      </c>
      <c r="F5" t="inlineStr"/>
      <c r="G5" s="3" t="n">
        <v>60</v>
      </c>
      <c r="H5" s="3" t="n">
        <v/>
      </c>
      <c r="I5" s="3" t="n">
        <v/>
      </c>
      <c r="J5" s="3" t="n">
        <v>100</v>
      </c>
      <c r="K5" s="3" t="n">
        <v>25</v>
      </c>
      <c r="L5" s="3" t="n">
        <v>80</v>
      </c>
      <c r="M5" t="inlineStr">
        <is>
          <t>SHAKEOUT</t>
        </is>
      </c>
      <c r="N5" s="5" t="n">
        <v>296.9</v>
      </c>
      <c r="O5" s="5" t="n">
        <v>294.82</v>
      </c>
      <c r="P5" s="4" t="n">
        <v>0.7055152296316318</v>
      </c>
      <c r="Q5" s="6" t="n">
        <v>21529</v>
      </c>
      <c r="R5" s="6" t="n">
        <v>6391960.1</v>
      </c>
      <c r="S5" s="4" t="n">
        <v>0.8639470933230602</v>
      </c>
      <c r="T5" s="5" t="n">
        <v>297.3145212086148</v>
      </c>
      <c r="U5" s="5" t="n">
        <v>295.1868973032887</v>
      </c>
      <c r="V5" s="5" t="n">
        <v>291.718796042732</v>
      </c>
      <c r="W5" s="4" t="n">
        <v>55.84158415840034</v>
      </c>
      <c r="X5" s="4" t="n">
        <v>10.40714285714286</v>
      </c>
      <c r="Y5" s="4" t="n">
        <v>1.953519703603904</v>
      </c>
      <c r="Z5" s="4" t="n">
        <v>0.9827586206894818</v>
      </c>
      <c r="AA5" s="4" t="n">
        <v>32.75862068964906</v>
      </c>
      <c r="AB5" s="5" t="n">
        <v>296.9</v>
      </c>
      <c r="AC5" s="5" t="n">
        <v>281.2892857142857</v>
      </c>
      <c r="AD5" s="5" t="n">
        <v>320.3160714285714</v>
      </c>
      <c r="AE5" s="5" t="n">
        <v>335.9267857142856</v>
      </c>
      <c r="AF5" s="5" t="n">
        <v>343.7321428571428</v>
      </c>
      <c r="AG5" t="inlineStr"/>
      <c r="AH5" s="3" t="n">
        <v>6</v>
      </c>
      <c r="AI5" s="3" t="n">
        <v>10</v>
      </c>
      <c r="AJ5" t="inlineStr">
        <is>
          <t>Close&gt;EMA20; EMA20&gt;EMA50; RSI in 50â€“70; Strong close; VolAvg5&gt;VolAvg20; Liquidity OK</t>
        </is>
      </c>
      <c r="AK5" s="3" t="n">
        <v>27</v>
      </c>
    </row>
    <row r="6">
      <c r="A6" s="2" t="n">
        <v>46062</v>
      </c>
      <c r="B6" t="inlineStr">
        <is>
          <t>MAKAR</t>
        </is>
      </c>
      <c r="C6" t="inlineStr">
        <is>
          <t>Hydropower</t>
        </is>
      </c>
      <c r="D6" t="inlineStr">
        <is>
          <t>Makar Jitumaya Suri Hydropower Company Limited</t>
        </is>
      </c>
      <c r="E6" t="inlineStr">
        <is>
          <t>WATCH</t>
        </is>
      </c>
      <c r="F6" t="inlineStr"/>
      <c r="G6" s="3" t="n">
        <v>60</v>
      </c>
      <c r="H6" s="3" t="n">
        <v/>
      </c>
      <c r="I6" s="3" t="n">
        <v/>
      </c>
      <c r="J6" s="3" t="n">
        <v>100</v>
      </c>
      <c r="K6" s="3" t="n">
        <v>25</v>
      </c>
      <c r="L6" s="3" t="n">
        <v>0</v>
      </c>
      <c r="M6" t="inlineStr">
        <is>
          <t>ACCUMULATION</t>
        </is>
      </c>
      <c r="N6" s="5" t="n">
        <v>558.5</v>
      </c>
      <c r="O6" s="5" t="n">
        <v>555.1</v>
      </c>
      <c r="P6" s="4" t="n">
        <v>0.6125022518465089</v>
      </c>
      <c r="Q6" s="6" t="n">
        <v>7815</v>
      </c>
      <c r="R6" s="6" t="n">
        <v>4364677.5</v>
      </c>
      <c r="S6" s="4" t="n">
        <v>0.6210242330569252</v>
      </c>
      <c r="T6" s="5" t="n">
        <v>554.9533797408512</v>
      </c>
      <c r="U6" s="5" t="n">
        <v>553.2117001813789</v>
      </c>
      <c r="V6" s="5" t="n">
        <v>552.598957892313</v>
      </c>
      <c r="W6" s="4" t="n">
        <v>51.62220620042738</v>
      </c>
      <c r="X6" s="4" t="n">
        <v>22.27142857142857</v>
      </c>
      <c r="Y6" s="4" t="n">
        <v>1.432408236347356</v>
      </c>
      <c r="Z6" s="4" t="n">
        <v>0.8124999999998984</v>
      </c>
      <c r="AA6" s="4" t="n">
        <v>31.24999999999609</v>
      </c>
      <c r="AB6" s="5" t="n">
        <v>558.5</v>
      </c>
      <c r="AC6" s="5" t="n">
        <v>525.0928571428572</v>
      </c>
      <c r="AD6" s="5" t="n">
        <v>608.6107142857143</v>
      </c>
      <c r="AE6" s="5" t="n">
        <v>642.0178571428571</v>
      </c>
      <c r="AF6" s="5" t="n">
        <v>658.7214285714285</v>
      </c>
      <c r="AG6" t="inlineStr"/>
      <c r="AH6" s="3" t="n">
        <v>6</v>
      </c>
      <c r="AI6" s="3" t="n">
        <v>10</v>
      </c>
      <c r="AJ6" t="inlineStr">
        <is>
          <t>Close&gt;EMA20; EMA20&gt;EMA50; RSI in 50â€“70; Strong close; VolAvg5&gt;VolAvg20; Liquidity OK</t>
        </is>
      </c>
      <c r="AK6" s="3" t="n">
        <v>28</v>
      </c>
    </row>
    <row r="7">
      <c r="A7" s="2" t="n">
        <v>46062</v>
      </c>
      <c r="B7" t="inlineStr">
        <is>
          <t>NGPL</t>
        </is>
      </c>
      <c r="C7" t="inlineStr">
        <is>
          <t>Hydropower</t>
        </is>
      </c>
      <c r="D7" t="inlineStr">
        <is>
          <t>Ngadi Group Power Limited</t>
        </is>
      </c>
      <c r="E7" t="inlineStr">
        <is>
          <t>WATCH</t>
        </is>
      </c>
      <c r="F7" t="inlineStr"/>
      <c r="G7" s="3" t="n">
        <v>58</v>
      </c>
      <c r="H7" s="3" t="n">
        <v/>
      </c>
      <c r="I7" s="3" t="n">
        <v/>
      </c>
      <c r="J7" s="3" t="n">
        <v>60</v>
      </c>
      <c r="K7" s="3" t="n">
        <v>45</v>
      </c>
      <c r="L7" s="3" t="n">
        <v>0</v>
      </c>
      <c r="M7" t="inlineStr">
        <is>
          <t>NEUTRAL</t>
        </is>
      </c>
      <c r="N7" s="5" t="n">
        <v>423</v>
      </c>
      <c r="O7" s="5" t="n">
        <v>426.07</v>
      </c>
      <c r="P7" s="4" t="n">
        <v>-0.7205388785880221</v>
      </c>
      <c r="Q7" s="6" t="n">
        <v>795997</v>
      </c>
      <c r="R7" s="6" t="n">
        <v>336706731</v>
      </c>
      <c r="S7" s="4" t="n">
        <v>1.340098612100429</v>
      </c>
      <c r="T7" s="5" t="n">
        <v>420.5553718008915</v>
      </c>
      <c r="U7" s="5" t="n">
        <v>415.1207469195948</v>
      </c>
      <c r="V7" s="5" t="n">
        <v>405.8908467479084</v>
      </c>
      <c r="W7" s="4" t="n">
        <v>61.94539249145277</v>
      </c>
      <c r="X7" s="4" t="n">
        <v>15.02142857142857</v>
      </c>
      <c r="Y7" s="4" t="n">
        <v>2.836879432624106</v>
      </c>
      <c r="Z7" s="4" t="n">
        <v>0.3333333333333056</v>
      </c>
      <c r="AA7" s="4" t="n">
        <v>58.33333333332848</v>
      </c>
      <c r="AB7" s="5" t="n">
        <v>423</v>
      </c>
      <c r="AC7" s="5" t="n">
        <v>400.4678571428572</v>
      </c>
      <c r="AD7" s="5" t="n">
        <v>456.7982142857143</v>
      </c>
      <c r="AE7" s="5" t="n">
        <v>479.3303571428571</v>
      </c>
      <c r="AF7" s="5" t="n">
        <v>490.5964285714285</v>
      </c>
      <c r="AG7" t="inlineStr"/>
      <c r="AH7" s="3" t="n">
        <v>6</v>
      </c>
      <c r="AI7" s="3" t="n">
        <v>10</v>
      </c>
      <c r="AJ7" t="inlineStr">
        <is>
          <t>Close&gt;EMA20; EMA20&gt;EMA50; RSI in 50â€“70; Good candle body; Volume&gt;Avg20; Liquidity OK</t>
        </is>
      </c>
      <c r="AK7" s="3" t="n">
        <v>31</v>
      </c>
    </row>
    <row r="8">
      <c r="A8" s="2" t="n">
        <v>46062</v>
      </c>
      <c r="B8" t="inlineStr">
        <is>
          <t>SSHL</t>
        </is>
      </c>
      <c r="C8" t="inlineStr">
        <is>
          <t>Hydropower</t>
        </is>
      </c>
      <c r="D8" t="inlineStr">
        <is>
          <t>Shiva Shree Hydropower Limited</t>
        </is>
      </c>
      <c r="E8" t="inlineStr">
        <is>
          <t>WATCH</t>
        </is>
      </c>
      <c r="F8" t="inlineStr"/>
      <c r="G8" s="3" t="n">
        <v>58</v>
      </c>
      <c r="H8" s="3" t="n">
        <v>6</v>
      </c>
      <c r="I8" s="3" t="n">
        <v>6</v>
      </c>
      <c r="J8" s="3" t="n">
        <v>20</v>
      </c>
      <c r="K8" s="3" t="n">
        <v>40</v>
      </c>
      <c r="L8" s="3" t="n">
        <v>50</v>
      </c>
      <c r="M8" t="inlineStr">
        <is>
          <t>NEUTRAL</t>
        </is>
      </c>
      <c r="N8" s="5" t="n">
        <v>198</v>
      </c>
      <c r="O8" s="5" t="n">
        <v>198.61</v>
      </c>
      <c r="P8" s="4" t="n">
        <v>-0.3071345853683151</v>
      </c>
      <c r="Q8" s="6" t="n">
        <v>801093</v>
      </c>
      <c r="R8" s="6" t="n">
        <v>158616414</v>
      </c>
      <c r="S8" s="4" t="n">
        <v>1.248803077030279</v>
      </c>
      <c r="T8" s="5" t="n">
        <v>192.4437421232368</v>
      </c>
      <c r="U8" s="5" t="n">
        <v>184.2851856138164</v>
      </c>
      <c r="V8" s="5" t="n">
        <v>173.814556228504</v>
      </c>
      <c r="W8" s="4" t="n">
        <v>65.68160152525338</v>
      </c>
      <c r="X8" s="4" t="n">
        <v>12.02857142857144</v>
      </c>
      <c r="Y8" s="4" t="n">
        <v>7.424242424242395</v>
      </c>
      <c r="Z8" s="4" t="n">
        <v>0.4693877551020087</v>
      </c>
      <c r="AA8" s="4" t="n">
        <v>46.93877551020087</v>
      </c>
      <c r="AB8" s="5" t="n">
        <v>198</v>
      </c>
      <c r="AC8" s="5" t="n">
        <v>179.9571428571429</v>
      </c>
      <c r="AD8" s="5" t="n">
        <v>225.0642857142857</v>
      </c>
      <c r="AE8" s="5" t="n">
        <v>243.1071428571429</v>
      </c>
      <c r="AF8" s="5" t="n">
        <v>252.1285714285714</v>
      </c>
      <c r="AG8" t="inlineStr"/>
      <c r="AH8" s="3" t="n">
        <v>6</v>
      </c>
      <c r="AI8" s="3" t="n">
        <v>10</v>
      </c>
      <c r="AJ8" t="inlineStr">
        <is>
          <t>Close&gt;EMA20; EMA20&gt;EMA50; RSI in 50â€“70; Good candle body; Volume&gt;Avg20; Liquidity OK</t>
        </is>
      </c>
      <c r="AK8" s="3" t="n">
        <v>32</v>
      </c>
    </row>
    <row r="9">
      <c r="A9" s="2" t="n">
        <v>46062</v>
      </c>
      <c r="B9" t="inlineStr">
        <is>
          <t>TPC</t>
        </is>
      </c>
      <c r="C9" t="inlineStr">
        <is>
          <t>Hydropower</t>
        </is>
      </c>
      <c r="D9" t="inlineStr">
        <is>
          <t>Terhathum Power Company Limited</t>
        </is>
      </c>
      <c r="E9" t="inlineStr">
        <is>
          <t>WATCH</t>
        </is>
      </c>
      <c r="F9" t="inlineStr"/>
      <c r="G9" s="3" t="n">
        <v>58</v>
      </c>
      <c r="H9" s="3" t="n">
        <v>5</v>
      </c>
      <c r="I9" s="3" t="n">
        <v>5</v>
      </c>
      <c r="J9" s="3" t="n">
        <v>40</v>
      </c>
      <c r="K9" s="3" t="n">
        <v>25</v>
      </c>
      <c r="L9" s="3" t="n">
        <v>70</v>
      </c>
      <c r="M9" t="inlineStr">
        <is>
          <t>SHAKEOUT</t>
        </is>
      </c>
      <c r="N9" s="5" t="n">
        <v>395</v>
      </c>
      <c r="O9" s="5" t="n">
        <v>391.18</v>
      </c>
      <c r="P9" s="4" t="n">
        <v>0.9765325425635215</v>
      </c>
      <c r="Q9" s="6" t="n">
        <v>338078</v>
      </c>
      <c r="R9" s="6" t="n">
        <v>133540810</v>
      </c>
      <c r="S9" s="4" t="n">
        <v>2.095397943884802</v>
      </c>
      <c r="T9" s="5" t="n">
        <v>387.5247836720202</v>
      </c>
      <c r="U9" s="5" t="n">
        <v>381.1298841786232</v>
      </c>
      <c r="V9" s="5" t="n">
        <v>369.3364645377388</v>
      </c>
      <c r="W9" s="4" t="n">
        <v>61.01321585902144</v>
      </c>
      <c r="X9" s="4" t="n">
        <v>18.24999999999999</v>
      </c>
      <c r="Y9" s="4" t="n">
        <v>6.075949367088592</v>
      </c>
      <c r="Z9" s="4" t="n">
        <v>0.5833333333333091</v>
      </c>
      <c r="AA9" s="4" t="n">
        <v>58.33333333333091</v>
      </c>
      <c r="AB9" s="5" t="n">
        <v>395</v>
      </c>
      <c r="AC9" s="5" t="n">
        <v>367.625</v>
      </c>
      <c r="AD9" s="5" t="n">
        <v>436.0625</v>
      </c>
      <c r="AE9" s="5" t="n">
        <v>463.4375</v>
      </c>
      <c r="AF9" s="5" t="n">
        <v>477.125</v>
      </c>
      <c r="AG9" t="inlineStr"/>
      <c r="AH9" s="3" t="n">
        <v>6</v>
      </c>
      <c r="AI9" s="3" t="n">
        <v>10</v>
      </c>
      <c r="AJ9" t="inlineStr">
        <is>
          <t>Close&gt;EMA20; EMA20&gt;EMA50; RSI in 50â€“70; Good candle body; Volume&gt;Avg20; Liquidity OK</t>
        </is>
      </c>
      <c r="AK9" s="3" t="n">
        <v>33</v>
      </c>
    </row>
    <row r="10">
      <c r="A10" s="2" t="n">
        <v>46062</v>
      </c>
      <c r="B10" t="inlineStr">
        <is>
          <t>BNHC</t>
        </is>
      </c>
      <c r="C10" t="inlineStr">
        <is>
          <t>Hydropower</t>
        </is>
      </c>
      <c r="D10" t="inlineStr">
        <is>
          <t>Buddha Bhumi Nepal Hydropower Company Limited</t>
        </is>
      </c>
      <c r="E10" t="inlineStr">
        <is>
          <t>WATCH</t>
        </is>
      </c>
      <c r="F10" t="inlineStr"/>
      <c r="G10" s="3" t="n">
        <v>58</v>
      </c>
      <c r="H10" s="3" t="n">
        <v>8</v>
      </c>
      <c r="I10" s="3" t="n">
        <v>8</v>
      </c>
      <c r="J10" s="3" t="n">
        <v>20</v>
      </c>
      <c r="K10" s="3" t="n">
        <v>45</v>
      </c>
      <c r="L10" s="3" t="n">
        <v>20</v>
      </c>
      <c r="M10" t="inlineStr">
        <is>
          <t>NEUTRAL</t>
        </is>
      </c>
      <c r="N10" s="5" t="n">
        <v>528</v>
      </c>
      <c r="O10" s="5" t="n">
        <v>536.7</v>
      </c>
      <c r="P10" s="4" t="n">
        <v>-1.621017328116271</v>
      </c>
      <c r="Q10" s="6" t="n">
        <v>112250</v>
      </c>
      <c r="R10" s="6" t="n">
        <v>59268000</v>
      </c>
      <c r="S10" s="4" t="n">
        <v>1.579227634584311</v>
      </c>
      <c r="T10" s="5" t="n">
        <v>543.4722207016462</v>
      </c>
      <c r="U10" s="5" t="n">
        <v>523.956672713414</v>
      </c>
      <c r="V10" s="5" t="n">
        <v>489.9155239696819</v>
      </c>
      <c r="W10" s="4" t="n">
        <v>63.56015779092264</v>
      </c>
      <c r="X10" s="4" t="n">
        <v>31.25</v>
      </c>
      <c r="Y10" s="4" t="n">
        <v>6.060606060606049</v>
      </c>
      <c r="Z10" s="4" t="n">
        <v>0.1249999999999961</v>
      </c>
      <c r="AA10" s="4" t="n">
        <v>74.99999999999766</v>
      </c>
      <c r="AB10" s="5" t="n">
        <v>528</v>
      </c>
      <c r="AC10" s="5" t="n">
        <v>481.125</v>
      </c>
      <c r="AD10" s="5" t="n">
        <v>598.3125</v>
      </c>
      <c r="AE10" s="5" t="n">
        <v>645.1875</v>
      </c>
      <c r="AF10" s="5" t="n">
        <v>668.625</v>
      </c>
      <c r="AG10" t="inlineStr"/>
      <c r="AH10" s="3" t="n">
        <v>6</v>
      </c>
      <c r="AI10" s="3" t="n">
        <v>10</v>
      </c>
      <c r="AJ10" t="inlineStr">
        <is>
          <t>Close&gt;EMA20; EMA20&gt;EMA50; RSI in 50â€“70; Good candle body; Volume&gt;Avg20; Liquidity OK</t>
        </is>
      </c>
      <c r="AK10" s="3" t="n">
        <v>34</v>
      </c>
    </row>
    <row r="11">
      <c r="A11" s="2" t="n">
        <v>46062</v>
      </c>
      <c r="B11" t="inlineStr">
        <is>
          <t>CHL</t>
        </is>
      </c>
      <c r="C11" t="inlineStr">
        <is>
          <t>Hydropower</t>
        </is>
      </c>
      <c r="D11" t="inlineStr">
        <is>
          <t>Chhyangdi Hydropower Company Limited</t>
        </is>
      </c>
      <c r="E11" t="inlineStr">
        <is>
          <t>WATCH</t>
        </is>
      </c>
      <c r="F11" t="inlineStr"/>
      <c r="G11" s="3" t="n">
        <v>58</v>
      </c>
      <c r="H11" s="3" t="n">
        <v/>
      </c>
      <c r="I11" s="3" t="n">
        <v/>
      </c>
      <c r="J11" s="3" t="n">
        <v>40</v>
      </c>
      <c r="K11" s="3" t="n">
        <v>45</v>
      </c>
      <c r="L11" s="3" t="n">
        <v>0</v>
      </c>
      <c r="M11" t="inlineStr">
        <is>
          <t>NEUTRAL</t>
        </is>
      </c>
      <c r="N11" s="5" t="n">
        <v>287.9</v>
      </c>
      <c r="O11" s="5" t="n">
        <v>289.79</v>
      </c>
      <c r="P11" s="4" t="n">
        <v>-0.652196418095875</v>
      </c>
      <c r="Q11" s="6" t="n">
        <v>147558</v>
      </c>
      <c r="R11" s="6" t="n">
        <v>42481948.2</v>
      </c>
      <c r="S11" s="4" t="n">
        <v>1.39875810664585</v>
      </c>
      <c r="T11" s="5" t="n">
        <v>285.3597998238085</v>
      </c>
      <c r="U11" s="5" t="n">
        <v>279.4844497826376</v>
      </c>
      <c r="V11" s="5" t="n">
        <v>271.5695738457698</v>
      </c>
      <c r="W11" s="4" t="n">
        <v>59.4594594594482</v>
      </c>
      <c r="X11" s="4" t="n">
        <v>12.87857142857143</v>
      </c>
      <c r="Y11" s="4" t="n">
        <v>4.445988190343858</v>
      </c>
      <c r="Z11" s="4" t="n">
        <v>0.2265624999999803</v>
      </c>
      <c r="AA11" s="4" t="n">
        <v>77.34374999999416</v>
      </c>
      <c r="AB11" s="5" t="n">
        <v>287.9</v>
      </c>
      <c r="AC11" s="5" t="n">
        <v>268.5821428571429</v>
      </c>
      <c r="AD11" s="5" t="n">
        <v>316.8767857142857</v>
      </c>
      <c r="AE11" s="5" t="n">
        <v>336.1946428571428</v>
      </c>
      <c r="AF11" s="5" t="n">
        <v>345.8535714285713</v>
      </c>
      <c r="AG11" t="inlineStr"/>
      <c r="AH11" s="3" t="n">
        <v>6</v>
      </c>
      <c r="AI11" s="3" t="n">
        <v>10</v>
      </c>
      <c r="AJ11" t="inlineStr">
        <is>
          <t>Close&gt;EMA20; EMA20&gt;EMA50; RSI in 50â€“70; Good candle body; Volume&gt;Avg20; Liquidity OK</t>
        </is>
      </c>
      <c r="AK11" s="3" t="n">
        <v>35</v>
      </c>
    </row>
    <row r="12">
      <c r="A12" s="2" t="n">
        <v>46062</v>
      </c>
      <c r="B12" t="inlineStr">
        <is>
          <t>KDL</t>
        </is>
      </c>
      <c r="C12" t="inlineStr">
        <is>
          <t>Hotel and Tourism</t>
        </is>
      </c>
      <c r="D12" t="inlineStr">
        <is>
          <t>Kalinchowk Darshan Limited</t>
        </is>
      </c>
      <c r="E12" t="inlineStr">
        <is>
          <t>WATCH</t>
        </is>
      </c>
      <c r="F12" t="inlineStr"/>
      <c r="G12" s="3" t="n">
        <v>58</v>
      </c>
      <c r="H12" s="3" t="n">
        <v>2</v>
      </c>
      <c r="I12" s="3" t="n">
        <v>2</v>
      </c>
      <c r="J12" s="3" t="n">
        <v>40</v>
      </c>
      <c r="K12" s="3" t="n">
        <v>45</v>
      </c>
      <c r="L12" s="3" t="n">
        <v>20</v>
      </c>
      <c r="M12" t="inlineStr">
        <is>
          <t>NEUTRAL</t>
        </is>
      </c>
      <c r="N12" s="5" t="n">
        <v>936</v>
      </c>
      <c r="O12" s="5" t="n">
        <v>950.8200000000001</v>
      </c>
      <c r="P12" s="4" t="n">
        <v>-1.558654634946681</v>
      </c>
      <c r="Q12" s="6" t="n">
        <v>17967</v>
      </c>
      <c r="R12" s="6" t="n">
        <v>16817112</v>
      </c>
      <c r="S12" s="4" t="n">
        <v>1.572294296528036</v>
      </c>
      <c r="T12" s="5" t="n">
        <v>913.0952245206722</v>
      </c>
      <c r="U12" s="5" t="n">
        <v>875.9330975610577</v>
      </c>
      <c r="V12" s="5" t="n">
        <v>860.3498186141147</v>
      </c>
      <c r="W12" s="4" t="n">
        <v>63.05589555283378</v>
      </c>
      <c r="X12" s="4" t="n">
        <v>54.74999999999999</v>
      </c>
      <c r="Y12" s="4" t="n">
        <v>8.301282051282048</v>
      </c>
      <c r="Z12" s="4" t="n">
        <v>0.1763191763191745</v>
      </c>
      <c r="AA12" s="4" t="n">
        <v>75.93307593307492</v>
      </c>
      <c r="AB12" s="5" t="n">
        <v>936</v>
      </c>
      <c r="AC12" s="5" t="n">
        <v>853.875</v>
      </c>
      <c r="AD12" s="5" t="n">
        <v>1059.1875</v>
      </c>
      <c r="AE12" s="5" t="n">
        <v>1141.3125</v>
      </c>
      <c r="AF12" s="5" t="n">
        <v>1182.375</v>
      </c>
      <c r="AG12" t="inlineStr"/>
      <c r="AH12" s="3" t="n">
        <v>6</v>
      </c>
      <c r="AI12" s="3" t="n">
        <v>10</v>
      </c>
      <c r="AJ12" t="inlineStr">
        <is>
          <t>Close&gt;EMA20; EMA20&gt;EMA50; RSI in 50â€“70; Good candle body; Volume&gt;Avg20; Liquidity OK</t>
        </is>
      </c>
      <c r="AK12" s="3" t="n">
        <v>36</v>
      </c>
    </row>
    <row r="13">
      <c r="A13" s="2" t="n">
        <v>46062</v>
      </c>
      <c r="B13" t="inlineStr">
        <is>
          <t>SYPNL</t>
        </is>
      </c>
      <c r="C13" t="inlineStr">
        <is>
          <t>Manufacturing and Processing</t>
        </is>
      </c>
      <c r="D13" t="inlineStr">
        <is>
          <t>SY Panel Nepal Limited</t>
        </is>
      </c>
      <c r="E13" t="inlineStr">
        <is>
          <t>WATCH</t>
        </is>
      </c>
      <c r="F13" t="inlineStr"/>
      <c r="G13" s="3" t="n">
        <v>56</v>
      </c>
      <c r="H13" s="3" t="n">
        <v/>
      </c>
      <c r="I13" s="3" t="n">
        <v/>
      </c>
      <c r="J13" s="3" t="n">
        <v>60</v>
      </c>
      <c r="K13" s="3" t="n">
        <v>45</v>
      </c>
      <c r="L13" s="3" t="n">
        <v>0</v>
      </c>
      <c r="M13" t="inlineStr">
        <is>
          <t>NEUTRAL</t>
        </is>
      </c>
      <c r="N13" s="5" t="n">
        <v>1939</v>
      </c>
      <c r="O13" s="5" t="n">
        <v>1974.16</v>
      </c>
      <c r="P13" s="4" t="n">
        <v>-1.781010657697454</v>
      </c>
      <c r="Q13" s="6" t="n">
        <v>273774</v>
      </c>
      <c r="R13" s="6" t="n">
        <v>530847786</v>
      </c>
      <c r="S13" s="4" t="n">
        <v>1.173499873551739</v>
      </c>
      <c r="T13" s="5" t="n">
        <v>1966.990368970619</v>
      </c>
      <c r="U13" s="5" t="n">
        <v>1770.147319150538</v>
      </c>
      <c r="V13" s="5" t="n">
        <v>1286.196726873652</v>
      </c>
      <c r="W13" s="4" t="n">
        <v>62.38724016211212</v>
      </c>
      <c r="X13" s="4" t="n">
        <v>174.6071428571429</v>
      </c>
      <c r="Y13" s="4" t="n">
        <v>7.735946364105205</v>
      </c>
      <c r="Z13" s="4" t="n">
        <v>0.2599999999999983</v>
      </c>
      <c r="AA13" s="4" t="n">
        <v>53.99999999999964</v>
      </c>
      <c r="AB13" s="5" t="n">
        <v>1939</v>
      </c>
      <c r="AC13" s="5" t="n">
        <v>1677.089285714286</v>
      </c>
      <c r="AD13" s="5" t="n">
        <v>2331.866071428572</v>
      </c>
      <c r="AE13" s="5" t="n">
        <v>2593.776785714285</v>
      </c>
      <c r="AF13" s="5" t="n">
        <v>2724.732142857143</v>
      </c>
      <c r="AG13" t="inlineStr"/>
      <c r="AH13" s="3" t="n">
        <v>6</v>
      </c>
      <c r="AI13" s="3" t="n">
        <v>10</v>
      </c>
      <c r="AJ13" t="inlineStr">
        <is>
          <t>Close&gt;EMA20; EMA20&gt;EMA50; RSI in 50â€“70; Good candle body; VolAvg5&gt;VolAvg20; Liquidity OK</t>
        </is>
      </c>
      <c r="AK13" s="3" t="n">
        <v>38</v>
      </c>
    </row>
    <row r="14">
      <c r="A14" s="2" t="n">
        <v>46062</v>
      </c>
      <c r="B14" t="inlineStr">
        <is>
          <t>UNHPL</t>
        </is>
      </c>
      <c r="C14" t="inlineStr">
        <is>
          <t>Hydropower</t>
        </is>
      </c>
      <c r="D14" t="inlineStr">
        <is>
          <t>Union Hydropower Limited</t>
        </is>
      </c>
      <c r="E14" t="inlineStr">
        <is>
          <t>WATCH</t>
        </is>
      </c>
      <c r="F14" t="inlineStr"/>
      <c r="G14" s="3" t="n">
        <v>56</v>
      </c>
      <c r="H14" s="3" t="n">
        <v/>
      </c>
      <c r="I14" s="3" t="n">
        <v/>
      </c>
      <c r="J14" s="3" t="n">
        <v>40</v>
      </c>
      <c r="K14" s="3" t="n">
        <v>45</v>
      </c>
      <c r="L14" s="3" t="n">
        <v>0</v>
      </c>
      <c r="M14" t="inlineStr">
        <is>
          <t>NEUTRAL</t>
        </is>
      </c>
      <c r="N14" s="5" t="n">
        <v>489</v>
      </c>
      <c r="O14" s="5" t="n">
        <v>494.09</v>
      </c>
      <c r="P14" s="4" t="n">
        <v>-1.030176688457561</v>
      </c>
      <c r="Q14" s="6" t="n">
        <v>242267</v>
      </c>
      <c r="R14" s="6" t="n">
        <v>118468563</v>
      </c>
      <c r="S14" s="4" t="n">
        <v>0.6928897624677443</v>
      </c>
      <c r="T14" s="5" t="n">
        <v>496.3353619530169</v>
      </c>
      <c r="U14" s="5" t="n">
        <v>488.8045920974993</v>
      </c>
      <c r="V14" s="5" t="n">
        <v>485.9980635322607</v>
      </c>
      <c r="W14" s="4" t="n">
        <v>54.97076023391363</v>
      </c>
      <c r="X14" s="4" t="n">
        <v>25.27857142857143</v>
      </c>
      <c r="Y14" s="4" t="n">
        <v>5.889570552147229</v>
      </c>
      <c r="Z14" s="4" t="n">
        <v>0.05902777777777531</v>
      </c>
      <c r="AA14" s="4" t="n">
        <v>94.097222222219</v>
      </c>
      <c r="AB14" s="5" t="n">
        <v>489</v>
      </c>
      <c r="AC14" s="5" t="n">
        <v>451.0821428571429</v>
      </c>
      <c r="AD14" s="5" t="n">
        <v>545.8767857142857</v>
      </c>
      <c r="AE14" s="5" t="n">
        <v>583.7946428571429</v>
      </c>
      <c r="AF14" s="5" t="n">
        <v>602.7535714285714</v>
      </c>
      <c r="AG14" t="inlineStr"/>
      <c r="AH14" s="3" t="n">
        <v>6</v>
      </c>
      <c r="AI14" s="3" t="n">
        <v>10</v>
      </c>
      <c r="AJ14" t="inlineStr">
        <is>
          <t>Close&gt;EMA20; EMA20&gt;EMA50; RSI in 50â€“70; Good candle body; VolAvg5&gt;VolAvg20; Liquidity OK</t>
        </is>
      </c>
      <c r="AK14" s="3" t="n">
        <v>39</v>
      </c>
    </row>
    <row r="15">
      <c r="A15" s="2" t="n">
        <v>46062</v>
      </c>
      <c r="B15" t="inlineStr">
        <is>
          <t>ULHC</t>
        </is>
      </c>
      <c r="C15" t="inlineStr">
        <is>
          <t>Hydropower</t>
        </is>
      </c>
      <c r="D15" t="inlineStr">
        <is>
          <t>Upper Lohore Khola Hydropower Company Limited</t>
        </is>
      </c>
      <c r="E15" t="inlineStr">
        <is>
          <t>WATCH</t>
        </is>
      </c>
      <c r="F15" t="inlineStr">
        <is>
          <t>Trend</t>
        </is>
      </c>
      <c r="G15" s="3" t="n">
        <v>56</v>
      </c>
      <c r="H15" s="3" t="n">
        <v>1</v>
      </c>
      <c r="I15" s="3" t="n">
        <v>1</v>
      </c>
      <c r="J15" s="3" t="n">
        <v>40</v>
      </c>
      <c r="K15" s="3" t="n">
        <v>80</v>
      </c>
      <c r="L15" s="3" t="n">
        <v>20</v>
      </c>
      <c r="M15" t="inlineStr">
        <is>
          <t>DISTRIBUTION</t>
        </is>
      </c>
      <c r="N15" s="5" t="n">
        <v>551</v>
      </c>
      <c r="O15" s="5" t="n">
        <v>548.86</v>
      </c>
      <c r="P15" s="4" t="n">
        <v>0.389899063513461</v>
      </c>
      <c r="Q15" s="6" t="n">
        <v>93784</v>
      </c>
      <c r="R15" s="6" t="n">
        <v>51674984</v>
      </c>
      <c r="S15" s="4" t="n">
        <v>2.526358890367489</v>
      </c>
      <c r="T15" s="5" t="n">
        <v>513.8931231156615</v>
      </c>
      <c r="U15" s="5" t="n">
        <v>495.6677391926078</v>
      </c>
      <c r="V15" s="5" t="n">
        <v>477.2532346856772</v>
      </c>
      <c r="W15" s="4" t="n">
        <v>82.79220779220026</v>
      </c>
      <c r="X15" s="4" t="n">
        <v>21.99999999999999</v>
      </c>
      <c r="Y15" s="4" t="n">
        <v>5.426497277676937</v>
      </c>
      <c r="Z15" s="4" t="n">
        <v>0.4314381270902862</v>
      </c>
      <c r="AA15" s="4" t="n">
        <v>43.14381270902862</v>
      </c>
      <c r="AB15" s="5" t="n">
        <v>551</v>
      </c>
      <c r="AC15" s="5" t="n">
        <v>518</v>
      </c>
      <c r="AD15" s="5" t="n">
        <v>600.5</v>
      </c>
      <c r="AE15" s="5" t="n">
        <v>633.5</v>
      </c>
      <c r="AF15" s="5" t="n">
        <v>650</v>
      </c>
      <c r="AG15" t="inlineStr">
        <is>
          <t>3â€“10</t>
        </is>
      </c>
      <c r="AH15" s="3" t="n">
        <v>6</v>
      </c>
      <c r="AI15" s="3" t="n">
        <v>10</v>
      </c>
      <c r="AJ15" t="inlineStr">
        <is>
          <t>Close&gt;EMA20; EMA20&gt;EMA50; Close&gt;VWAP &amp; VWAP rising/flat; Good candle body; Trend continuation; Volume&gt;Avg20; Liquidity OK; Distribution risk (smart-money exit); RSI overbought</t>
        </is>
      </c>
      <c r="AK15" s="3" t="n">
        <v>40</v>
      </c>
    </row>
    <row r="16">
      <c r="A16" s="2" t="n">
        <v>46062</v>
      </c>
      <c r="B16" t="inlineStr">
        <is>
          <t>HDHPC</t>
        </is>
      </c>
      <c r="C16" t="inlineStr">
        <is>
          <t>Hydropower</t>
        </is>
      </c>
      <c r="D16" t="inlineStr">
        <is>
          <t>Himal Dolakha Hydropower Company Limited</t>
        </is>
      </c>
      <c r="E16" t="inlineStr">
        <is>
          <t>WATCH</t>
        </is>
      </c>
      <c r="F16" t="inlineStr"/>
      <c r="G16" s="3" t="n">
        <v>54</v>
      </c>
      <c r="H16" s="3" t="n">
        <v>7</v>
      </c>
      <c r="I16" s="3" t="n">
        <v>7</v>
      </c>
      <c r="J16" s="3" t="n">
        <v>40</v>
      </c>
      <c r="K16" s="3" t="n">
        <v>40</v>
      </c>
      <c r="L16" s="3" t="n">
        <v>70</v>
      </c>
      <c r="M16" t="inlineStr">
        <is>
          <t>SHAKEOUT</t>
        </is>
      </c>
      <c r="N16" s="5" t="n">
        <v>211.5</v>
      </c>
      <c r="O16" s="5" t="n">
        <v>212.51</v>
      </c>
      <c r="P16" s="4" t="n">
        <v>-0.4752717519175503</v>
      </c>
      <c r="Q16" s="6" t="n">
        <v>777735</v>
      </c>
      <c r="R16" s="6" t="n">
        <v>164490952.5</v>
      </c>
      <c r="S16" s="4" t="n">
        <v>1.690393122059279</v>
      </c>
      <c r="T16" s="5" t="n">
        <v>204.26607097943</v>
      </c>
      <c r="U16" s="5" t="n">
        <v>197.9909285028907</v>
      </c>
      <c r="V16" s="5" t="n">
        <v>189.9644856656782</v>
      </c>
      <c r="W16" s="4" t="n">
        <v>62.90115532733144</v>
      </c>
      <c r="X16" s="4" t="n">
        <v>12.43571428571429</v>
      </c>
      <c r="Y16" s="4" t="n">
        <v>6.713947990543712</v>
      </c>
      <c r="Z16" s="4" t="n">
        <v>0.5140845070422175</v>
      </c>
      <c r="AA16" s="4" t="n">
        <v>24.6478873239419</v>
      </c>
      <c r="AB16" s="5" t="n">
        <v>211.5</v>
      </c>
      <c r="AC16" s="5" t="n">
        <v>192.8464285714286</v>
      </c>
      <c r="AD16" s="5" t="n">
        <v>239.4803571428571</v>
      </c>
      <c r="AE16" s="5" t="n">
        <v>258.1339285714286</v>
      </c>
      <c r="AF16" s="5" t="n">
        <v>267.4607142857143</v>
      </c>
      <c r="AG16" t="inlineStr"/>
      <c r="AH16" s="3" t="n">
        <v>6</v>
      </c>
      <c r="AI16" s="3" t="n">
        <v>10</v>
      </c>
      <c r="AJ16" t="inlineStr">
        <is>
          <t>Close&gt;EMA20; EMA20&gt;EMA50; RSI in 50â€“70; Volume&gt;Avg20; Liquidity OK</t>
        </is>
      </c>
      <c r="AK16" s="3" t="n">
        <v>43</v>
      </c>
    </row>
    <row r="17">
      <c r="A17" s="2" t="n">
        <v>46062</v>
      </c>
      <c r="B17" t="inlineStr">
        <is>
          <t>HHL</t>
        </is>
      </c>
      <c r="C17" t="inlineStr">
        <is>
          <t>Hydropower</t>
        </is>
      </c>
      <c r="D17" t="inlineStr">
        <is>
          <t>Himalayan Hydropower Limited</t>
        </is>
      </c>
      <c r="E17" t="inlineStr">
        <is>
          <t>WATCH</t>
        </is>
      </c>
      <c r="F17" t="inlineStr"/>
      <c r="G17" s="3" t="n">
        <v>52</v>
      </c>
      <c r="H17" s="3" t="n">
        <v>10</v>
      </c>
      <c r="I17" s="3" t="n">
        <v>10</v>
      </c>
      <c r="J17" s="3" t="n">
        <v>40</v>
      </c>
      <c r="K17" s="3" t="n">
        <v>45</v>
      </c>
      <c r="L17" s="3" t="n">
        <v>0</v>
      </c>
      <c r="M17" t="inlineStr">
        <is>
          <t>NEUTRAL</t>
        </is>
      </c>
      <c r="N17" s="5" t="n">
        <v>353</v>
      </c>
      <c r="O17" s="5" t="n">
        <v>355.06</v>
      </c>
      <c r="P17" s="4" t="n">
        <v>-0.5801836309356154</v>
      </c>
      <c r="Q17" s="6" t="n">
        <v>96804</v>
      </c>
      <c r="R17" s="6" t="n">
        <v>34171812</v>
      </c>
      <c r="S17" s="4" t="n">
        <v>1.419157541968237</v>
      </c>
      <c r="T17" s="5" t="n">
        <v>344.6796132511163</v>
      </c>
      <c r="U17" s="5" t="n">
        <v>340.0902992006966</v>
      </c>
      <c r="V17" s="5" t="n">
        <v>336.6736493573555</v>
      </c>
      <c r="W17" s="4" t="n">
        <v>60.30927835050458</v>
      </c>
      <c r="X17" s="4" t="n">
        <v>13.25</v>
      </c>
      <c r="Y17" s="4" t="n">
        <v>4.872521246458906</v>
      </c>
      <c r="Z17" s="4" t="n">
        <v>0.1744186046511528</v>
      </c>
      <c r="AA17" s="4" t="n">
        <v>82.55813953487892</v>
      </c>
      <c r="AB17" s="5" t="n">
        <v>353</v>
      </c>
      <c r="AC17" s="5" t="n">
        <v>333.125</v>
      </c>
      <c r="AD17" s="5" t="n">
        <v>382.8125</v>
      </c>
      <c r="AE17" s="5" t="n">
        <v>402.6875</v>
      </c>
      <c r="AF17" s="5" t="n">
        <v>412.625</v>
      </c>
      <c r="AG17" t="inlineStr"/>
      <c r="AH17" s="3" t="n">
        <v>6</v>
      </c>
      <c r="AI17" s="3" t="n">
        <v>10</v>
      </c>
      <c r="AJ17" t="inlineStr">
        <is>
          <t>Close&gt;EMA20; EMA20&gt;EMA50; RSI in 50â€“70; Good candle body; Volume&gt;Avg20; Liquidity OK; Maturing trend (age&gt;=9)</t>
        </is>
      </c>
      <c r="AK17" s="3" t="n">
        <v>44</v>
      </c>
    </row>
    <row r="18">
      <c r="A18" s="2" t="n">
        <v>46062</v>
      </c>
      <c r="B18" t="inlineStr">
        <is>
          <t>PMHPL</t>
        </is>
      </c>
      <c r="C18" t="inlineStr">
        <is>
          <t>Hydropower</t>
        </is>
      </c>
      <c r="D18" t="inlineStr">
        <is>
          <t>Panchakanya Mai Hydropower Limited</t>
        </is>
      </c>
      <c r="E18" t="inlineStr">
        <is>
          <t>WATCH</t>
        </is>
      </c>
      <c r="F18" t="inlineStr"/>
      <c r="G18" s="3" t="n">
        <v>52</v>
      </c>
      <c r="H18" s="3" t="n">
        <v>4</v>
      </c>
      <c r="I18" s="3" t="n">
        <v>4</v>
      </c>
      <c r="J18" s="3" t="n">
        <v>40</v>
      </c>
      <c r="K18" s="3" t="n">
        <v>40</v>
      </c>
      <c r="L18" s="3" t="n">
        <v>50</v>
      </c>
      <c r="M18" t="inlineStr">
        <is>
          <t>NEUTRAL</t>
        </is>
      </c>
      <c r="N18" s="5" t="n">
        <v>349</v>
      </c>
      <c r="O18" s="5" t="n">
        <v>350.46</v>
      </c>
      <c r="P18" s="4" t="n">
        <v>-0.4165953318495622</v>
      </c>
      <c r="Q18" s="6" t="n">
        <v>67066</v>
      </c>
      <c r="R18" s="6" t="n">
        <v>23406034</v>
      </c>
      <c r="S18" s="4" t="n">
        <v>1.088144648960344</v>
      </c>
      <c r="T18" s="5" t="n">
        <v>343.1481807447331</v>
      </c>
      <c r="U18" s="5" t="n">
        <v>337.1528082200119</v>
      </c>
      <c r="V18" s="5" t="n">
        <v>332.3313305380029</v>
      </c>
      <c r="W18" s="4" t="n">
        <v>61.11111111110247</v>
      </c>
      <c r="X18" s="4" t="n">
        <v>14.37142857142857</v>
      </c>
      <c r="Y18" s="4" t="n">
        <v>5.415472779369606</v>
      </c>
      <c r="Z18" s="4" t="n">
        <v>0.4179894179893952</v>
      </c>
      <c r="AA18" s="4" t="n">
        <v>21.16402116402007</v>
      </c>
      <c r="AB18" s="5" t="n">
        <v>349</v>
      </c>
      <c r="AC18" s="5" t="n">
        <v>327.4428571428572</v>
      </c>
      <c r="AD18" s="5" t="n">
        <v>381.3357142857142</v>
      </c>
      <c r="AE18" s="5" t="n">
        <v>402.8928571428571</v>
      </c>
      <c r="AF18" s="5" t="n">
        <v>413.6714285714285</v>
      </c>
      <c r="AG18" t="inlineStr"/>
      <c r="AH18" s="3" t="n">
        <v>6</v>
      </c>
      <c r="AI18" s="3" t="n">
        <v>10</v>
      </c>
      <c r="AJ18" t="inlineStr">
        <is>
          <t>Close&gt;EMA20; EMA20&gt;EMA50; RSI in 50â€“70; VolAvg5&gt;VolAvg20; Liquidity OK</t>
        </is>
      </c>
      <c r="AK18" s="3" t="n">
        <v>45</v>
      </c>
    </row>
    <row r="19">
      <c r="A19" s="2" t="n">
        <v>46062</v>
      </c>
      <c r="B19" t="inlineStr">
        <is>
          <t>UAIL</t>
        </is>
      </c>
      <c r="C19" t="inlineStr">
        <is>
          <t>Non-Life Insurance</t>
        </is>
      </c>
      <c r="D19" t="inlineStr">
        <is>
          <t>United Ajod Insurance Limited</t>
        </is>
      </c>
      <c r="E19" t="inlineStr">
        <is>
          <t>WATCH</t>
        </is>
      </c>
      <c r="F19" t="inlineStr"/>
      <c r="G19" s="3" t="n">
        <v>52</v>
      </c>
      <c r="H19" s="3" t="n">
        <v>11</v>
      </c>
      <c r="I19" s="3" t="n">
        <v>11</v>
      </c>
      <c r="J19" s="3" t="n">
        <v>40</v>
      </c>
      <c r="K19" s="3" t="n">
        <v>45</v>
      </c>
      <c r="L19" s="3" t="n">
        <v>20</v>
      </c>
      <c r="M19" t="inlineStr">
        <is>
          <t>NEUTRAL</t>
        </is>
      </c>
      <c r="N19" s="5" t="n">
        <v>470</v>
      </c>
      <c r="O19" s="5" t="n">
        <v>471.45</v>
      </c>
      <c r="P19" s="4" t="n">
        <v>-0.3075617774949593</v>
      </c>
      <c r="Q19" s="6" t="n">
        <v>49127</v>
      </c>
      <c r="R19" s="6" t="n">
        <v>23089690</v>
      </c>
      <c r="S19" s="4" t="n">
        <v>1.666270961089705</v>
      </c>
      <c r="T19" s="5" t="n">
        <v>468.1958254568434</v>
      </c>
      <c r="U19" s="5" t="n">
        <v>465.1325688321424</v>
      </c>
      <c r="V19" s="5" t="n">
        <v>462.6364310979329</v>
      </c>
      <c r="W19" s="4" t="n">
        <v>50.49999999999293</v>
      </c>
      <c r="X19" s="4" t="n">
        <v>15.14285714285714</v>
      </c>
      <c r="Y19" s="4" t="n">
        <v>5.212765957446797</v>
      </c>
      <c r="Z19" s="4" t="n">
        <v>0.1591836734693803</v>
      </c>
      <c r="AA19" s="4" t="n">
        <v>84.08163265305789</v>
      </c>
      <c r="AB19" s="5" t="n">
        <v>470</v>
      </c>
      <c r="AC19" s="5" t="n">
        <v>447.2857142857143</v>
      </c>
      <c r="AD19" s="5" t="n">
        <v>504.0714285714286</v>
      </c>
      <c r="AE19" s="5" t="n">
        <v>526.7857142857143</v>
      </c>
      <c r="AF19" s="5" t="n">
        <v>538.1428571428571</v>
      </c>
      <c r="AG19" t="inlineStr"/>
      <c r="AH19" s="3" t="n">
        <v>6</v>
      </c>
      <c r="AI19" s="3" t="n">
        <v>10</v>
      </c>
      <c r="AJ19" t="inlineStr">
        <is>
          <t>Close&gt;EMA20; EMA20&gt;EMA50; RSI in 50â€“70; Good candle body; Volume&gt;Avg20; Liquidity OK; Maturing trend (age&gt;=9)</t>
        </is>
      </c>
      <c r="AK19" s="3" t="n">
        <v>46</v>
      </c>
    </row>
    <row r="20">
      <c r="A20" s="2" t="n">
        <v>46062</v>
      </c>
      <c r="B20" t="inlineStr">
        <is>
          <t>RADHI</t>
        </is>
      </c>
      <c r="C20" t="inlineStr">
        <is>
          <t>Hydropower</t>
        </is>
      </c>
      <c r="D20" t="inlineStr">
        <is>
          <t>Radhi Bidyut Company Limited</t>
        </is>
      </c>
      <c r="E20" t="inlineStr">
        <is>
          <t>WATCH</t>
        </is>
      </c>
      <c r="F20" t="inlineStr"/>
      <c r="G20" s="3" t="n">
        <v>50</v>
      </c>
      <c r="H20" s="3" t="n">
        <v>8</v>
      </c>
      <c r="I20" s="3" t="n">
        <v>8</v>
      </c>
      <c r="J20" s="3" t="n">
        <v>40</v>
      </c>
      <c r="K20" s="3" t="n">
        <v>45</v>
      </c>
      <c r="L20" s="3" t="n">
        <v>0</v>
      </c>
      <c r="M20" t="inlineStr">
        <is>
          <t>NEUTRAL</t>
        </is>
      </c>
      <c r="N20" s="5" t="n">
        <v>862</v>
      </c>
      <c r="O20" s="5" t="n">
        <v>868.65</v>
      </c>
      <c r="P20" s="4" t="n">
        <v>-0.7655557474241604</v>
      </c>
      <c r="Q20" s="6" t="n">
        <v>311170</v>
      </c>
      <c r="R20" s="6" t="n">
        <v>268228540</v>
      </c>
      <c r="S20" s="4" t="n">
        <v>0.7267607693055974</v>
      </c>
      <c r="T20" s="5" t="n">
        <v>852.2480608982594</v>
      </c>
      <c r="U20" s="5" t="n">
        <v>829.9002703929339</v>
      </c>
      <c r="V20" s="5" t="n">
        <v>790.6813768608255</v>
      </c>
      <c r="W20" s="4" t="n">
        <v>61.75637393767215</v>
      </c>
      <c r="X20" s="4" t="n">
        <v>31.57142857142856</v>
      </c>
      <c r="Y20" s="4" t="n">
        <v>3.387470997679816</v>
      </c>
      <c r="Z20" s="4" t="n">
        <v>0.2123287671232816</v>
      </c>
      <c r="AA20" s="4" t="n">
        <v>61.98630136986088</v>
      </c>
      <c r="AB20" s="5" t="n">
        <v>862</v>
      </c>
      <c r="AC20" s="5" t="n">
        <v>814.6428571428571</v>
      </c>
      <c r="AD20" s="5" t="n">
        <v>933.0357142857143</v>
      </c>
      <c r="AE20" s="5" t="n">
        <v>980.3928571428572</v>
      </c>
      <c r="AF20" s="5" t="n">
        <v>1004.071428571429</v>
      </c>
      <c r="AG20" t="inlineStr"/>
      <c r="AH20" s="3" t="n">
        <v>6</v>
      </c>
      <c r="AI20" s="3" t="n">
        <v>10</v>
      </c>
      <c r="AJ20" t="inlineStr">
        <is>
          <t>Close&gt;EMA20; EMA20&gt;EMA50; RSI in 50â€“70; Good candle body; Liquidity OK</t>
        </is>
      </c>
      <c r="AK20" s="3" t="n">
        <v>47</v>
      </c>
    </row>
    <row r="21">
      <c r="A21" s="2" t="n">
        <v>46062</v>
      </c>
      <c r="B21" t="inlineStr">
        <is>
          <t>BARUN</t>
        </is>
      </c>
      <c r="C21" t="inlineStr">
        <is>
          <t>Hydropower</t>
        </is>
      </c>
      <c r="D21" t="inlineStr">
        <is>
          <t>Barun Hydropower Company Limited</t>
        </is>
      </c>
      <c r="E21" t="inlineStr">
        <is>
          <t>WATCH</t>
        </is>
      </c>
      <c r="F21" t="inlineStr"/>
      <c r="G21" s="3" t="n">
        <v>50</v>
      </c>
      <c r="H21" s="3" t="n">
        <v>11</v>
      </c>
      <c r="I21" s="3" t="n">
        <v>11</v>
      </c>
      <c r="J21" s="3" t="n">
        <v>60</v>
      </c>
      <c r="K21" s="3" t="n">
        <v>25</v>
      </c>
      <c r="L21" s="3" t="n">
        <v>0</v>
      </c>
      <c r="M21" t="inlineStr">
        <is>
          <t>NEUTRAL</t>
        </is>
      </c>
      <c r="N21" s="5" t="n">
        <v>363.9</v>
      </c>
      <c r="O21" s="5" t="n">
        <v>362.13</v>
      </c>
      <c r="P21" s="4" t="n">
        <v>0.4887747493993805</v>
      </c>
      <c r="Q21" s="6" t="n">
        <v>298000</v>
      </c>
      <c r="R21" s="6" t="n">
        <v>108442200</v>
      </c>
      <c r="S21" s="4" t="n">
        <v>1.122161388271794</v>
      </c>
      <c r="T21" s="5" t="n">
        <v>367.1117546619182</v>
      </c>
      <c r="U21" s="5" t="n">
        <v>357.1113812881524</v>
      </c>
      <c r="V21" s="5" t="n">
        <v>343.5488409710482</v>
      </c>
      <c r="W21" s="4" t="n">
        <v>63.69047619046861</v>
      </c>
      <c r="X21" s="4" t="n">
        <v>17.40714285714285</v>
      </c>
      <c r="Y21" s="4" t="n">
        <v>4.671613080516613</v>
      </c>
      <c r="Z21" s="4" t="n">
        <v>0.34705882352939</v>
      </c>
      <c r="AA21" s="4" t="n">
        <v>65.29411764705513</v>
      </c>
      <c r="AB21" s="5" t="n">
        <v>363.9</v>
      </c>
      <c r="AC21" s="5" t="n">
        <v>337.7892857142857</v>
      </c>
      <c r="AD21" s="5" t="n">
        <v>403.0660714285714</v>
      </c>
      <c r="AE21" s="5" t="n">
        <v>429.1767857142856</v>
      </c>
      <c r="AF21" s="5" t="n">
        <v>442.2321428571428</v>
      </c>
      <c r="AG21" t="inlineStr"/>
      <c r="AH21" s="3" t="n">
        <v>6</v>
      </c>
      <c r="AI21" s="3" t="n">
        <v>10</v>
      </c>
      <c r="AJ21" t="inlineStr">
        <is>
          <t>Close&gt;EMA20; EMA20&gt;EMA50; RSI in 50â€“70; Good candle body; VolAvg5&gt;VolAvg20; Liquidity OK; Maturing trend (age&gt;=9)</t>
        </is>
      </c>
      <c r="AK21" s="3" t="n">
        <v>48</v>
      </c>
    </row>
    <row r="22">
      <c r="A22" s="2" t="n">
        <v>46062</v>
      </c>
      <c r="B22" t="inlineStr">
        <is>
          <t>AKPL</t>
        </is>
      </c>
      <c r="C22" t="inlineStr">
        <is>
          <t>Hydropower</t>
        </is>
      </c>
      <c r="D22" t="inlineStr">
        <is>
          <t>Arun Kabeli Power Limited</t>
        </is>
      </c>
      <c r="E22" t="inlineStr">
        <is>
          <t>WATCH</t>
        </is>
      </c>
      <c r="F22" t="inlineStr"/>
      <c r="G22" s="3" t="n">
        <v>50</v>
      </c>
      <c r="H22" s="3" t="n">
        <v>10</v>
      </c>
      <c r="I22" s="3" t="n">
        <v>10</v>
      </c>
      <c r="J22" s="3" t="n">
        <v>60</v>
      </c>
      <c r="K22" s="3" t="n">
        <v>45</v>
      </c>
      <c r="L22" s="3" t="n">
        <v>0</v>
      </c>
      <c r="M22" t="inlineStr">
        <is>
          <t>NEUTRAL</t>
        </is>
      </c>
      <c r="N22" s="5" t="n">
        <v>266.9</v>
      </c>
      <c r="O22" s="5" t="n">
        <v>267.83</v>
      </c>
      <c r="P22" s="4" t="n">
        <v>-0.3472351864988998</v>
      </c>
      <c r="Q22" s="6" t="n">
        <v>361747</v>
      </c>
      <c r="R22" s="6" t="n">
        <v>96550274.3</v>
      </c>
      <c r="S22" s="4" t="n">
        <v>0.9664792558568995</v>
      </c>
      <c r="T22" s="5" t="n">
        <v>266.184574107884</v>
      </c>
      <c r="U22" s="5" t="n">
        <v>261.9300706726219</v>
      </c>
      <c r="V22" s="5" t="n">
        <v>254.4996535893945</v>
      </c>
      <c r="W22" s="4" t="n">
        <v>62.65306122447187</v>
      </c>
      <c r="X22" s="4" t="n">
        <v>9.921428571428567</v>
      </c>
      <c r="Y22" s="4" t="n">
        <v>3.147246159610321</v>
      </c>
      <c r="Z22" s="4" t="n">
        <v>0.2738095238094865</v>
      </c>
      <c r="AA22" s="4" t="n">
        <v>72.61904761903945</v>
      </c>
      <c r="AB22" s="5" t="n">
        <v>266.9</v>
      </c>
      <c r="AC22" s="5" t="n">
        <v>252.0178571428571</v>
      </c>
      <c r="AD22" s="5" t="n">
        <v>289.2232142857142</v>
      </c>
      <c r="AE22" s="5" t="n">
        <v>304.1053571428571</v>
      </c>
      <c r="AF22" s="5" t="n">
        <v>311.5464285714285</v>
      </c>
      <c r="AG22" t="inlineStr"/>
      <c r="AH22" s="3" t="n">
        <v>6</v>
      </c>
      <c r="AI22" s="3" t="n">
        <v>10</v>
      </c>
      <c r="AJ22" t="inlineStr">
        <is>
          <t>Close&gt;EMA20; EMA20&gt;EMA50; RSI in 50â€“70; Good candle body; VolAvg5&gt;VolAvg20; Liquidity OK; Maturing trend (age&gt;=9)</t>
        </is>
      </c>
      <c r="AK22" s="3" t="n">
        <v>49</v>
      </c>
    </row>
    <row r="23">
      <c r="A23" s="2" t="n">
        <v>46062</v>
      </c>
      <c r="B23" t="inlineStr">
        <is>
          <t>NMIC</t>
        </is>
      </c>
      <c r="C23" t="inlineStr">
        <is>
          <t>Non-Life Insurance</t>
        </is>
      </c>
      <c r="D23" t="inlineStr">
        <is>
          <t>Nepal Micro Insurance Company Limited</t>
        </is>
      </c>
      <c r="E23" t="inlineStr">
        <is>
          <t>WATCH</t>
        </is>
      </c>
      <c r="F23" t="inlineStr"/>
      <c r="G23" s="3" t="n">
        <v>50</v>
      </c>
      <c r="H23" s="3" t="n">
        <v>11</v>
      </c>
      <c r="I23" s="3" t="n">
        <v>11</v>
      </c>
      <c r="J23" s="3" t="n">
        <v>60</v>
      </c>
      <c r="K23" s="3" t="n">
        <v>45</v>
      </c>
      <c r="L23" s="3" t="n">
        <v>0</v>
      </c>
      <c r="M23" t="inlineStr">
        <is>
          <t>NEUTRAL</t>
        </is>
      </c>
      <c r="N23" s="5" t="n">
        <v>1380</v>
      </c>
      <c r="O23" s="5" t="n">
        <v>1401.89</v>
      </c>
      <c r="P23" s="4" t="n">
        <v>-1.561463452910006</v>
      </c>
      <c r="Q23" s="6" t="n">
        <v>25140</v>
      </c>
      <c r="R23" s="6" t="n">
        <v>34693200</v>
      </c>
      <c r="S23" s="4" t="n">
        <v>0.6990547189669339</v>
      </c>
      <c r="T23" s="5" t="n">
        <v>1374.684249147573</v>
      </c>
      <c r="U23" s="5" t="n">
        <v>1342.1182267774</v>
      </c>
      <c r="V23" s="5" t="n">
        <v>1303.445429127996</v>
      </c>
      <c r="W23" s="4" t="n">
        <v>60.22544283413713</v>
      </c>
      <c r="X23" s="4" t="n">
        <v>78.35714285714286</v>
      </c>
      <c r="Y23" s="4" t="n">
        <v>4.340579710144931</v>
      </c>
      <c r="Z23" s="4" t="n">
        <v>0.08180300500834727</v>
      </c>
      <c r="AA23" s="4" t="n">
        <v>85.30884808013185</v>
      </c>
      <c r="AB23" s="5" t="n">
        <v>1380</v>
      </c>
      <c r="AC23" s="5" t="n">
        <v>1262.464285714286</v>
      </c>
      <c r="AD23" s="5" t="n">
        <v>1556.303571428571</v>
      </c>
      <c r="AE23" s="5" t="n">
        <v>1673.839285714286</v>
      </c>
      <c r="AF23" s="5" t="n">
        <v>1732.607142857143</v>
      </c>
      <c r="AG23" t="inlineStr"/>
      <c r="AH23" s="3" t="n">
        <v>6</v>
      </c>
      <c r="AI23" s="3" t="n">
        <v>10</v>
      </c>
      <c r="AJ23" t="inlineStr">
        <is>
          <t>Close&gt;EMA20; EMA20&gt;EMA50; RSI in 50â€“70; Good candle body; VolAvg5&gt;VolAvg20; Liquidity OK; Maturing trend (age&gt;=9)</t>
        </is>
      </c>
      <c r="AK23" s="3" t="n">
        <v>50</v>
      </c>
    </row>
    <row r="24">
      <c r="A24" s="2" t="n">
        <v>46062</v>
      </c>
      <c r="B24" t="inlineStr">
        <is>
          <t>JOSHI</t>
        </is>
      </c>
      <c r="C24" t="inlineStr">
        <is>
          <t>Hydropower</t>
        </is>
      </c>
      <c r="D24" t="inlineStr">
        <is>
          <t>Joshi Hydropower Development Company Limited</t>
        </is>
      </c>
      <c r="E24" t="inlineStr">
        <is>
          <t>WATCH</t>
        </is>
      </c>
      <c r="F24" t="inlineStr"/>
      <c r="G24" s="3" t="n">
        <v>50</v>
      </c>
      <c r="H24" s="3" t="n">
        <v>11</v>
      </c>
      <c r="I24" s="3" t="n">
        <v>11</v>
      </c>
      <c r="J24" s="3" t="n">
        <v>60</v>
      </c>
      <c r="K24" s="3" t="n">
        <v>45</v>
      </c>
      <c r="L24" s="3" t="n">
        <v>0</v>
      </c>
      <c r="M24" t="inlineStr">
        <is>
          <t>NEUTRAL</t>
        </is>
      </c>
      <c r="N24" s="5" t="n">
        <v>310.3</v>
      </c>
      <c r="O24" s="5" t="n">
        <v>312.61</v>
      </c>
      <c r="P24" s="4" t="n">
        <v>-0.7389398931576068</v>
      </c>
      <c r="Q24" s="6" t="n">
        <v>98456</v>
      </c>
      <c r="R24" s="6" t="n">
        <v>30550896.8</v>
      </c>
      <c r="S24" s="4" t="n">
        <v>1.065221213326084</v>
      </c>
      <c r="T24" s="5" t="n">
        <v>304.1331116122586</v>
      </c>
      <c r="U24" s="5" t="n">
        <v>299.8500173410555</v>
      </c>
      <c r="V24" s="5" t="n">
        <v>299.6394025913946</v>
      </c>
      <c r="W24" s="4" t="n">
        <v>59.94123408422293</v>
      </c>
      <c r="X24" s="4" t="n">
        <v>14</v>
      </c>
      <c r="Y24" s="4" t="n">
        <v>3.319368353206567</v>
      </c>
      <c r="Z24" s="4" t="n">
        <v>0.1553398058252297</v>
      </c>
      <c r="AA24" s="4" t="n">
        <v>84.46601941746732</v>
      </c>
      <c r="AB24" s="5" t="n">
        <v>310.3</v>
      </c>
      <c r="AC24" s="5" t="n">
        <v>289.3</v>
      </c>
      <c r="AD24" s="5" t="n">
        <v>341.8</v>
      </c>
      <c r="AE24" s="5" t="n">
        <v>362.8</v>
      </c>
      <c r="AF24" s="5" t="n">
        <v>373.3</v>
      </c>
      <c r="AG24" t="inlineStr"/>
      <c r="AH24" s="3" t="n">
        <v>6</v>
      </c>
      <c r="AI24" s="3" t="n">
        <v>10</v>
      </c>
      <c r="AJ24" t="inlineStr">
        <is>
          <t>Close&gt;EMA20; EMA20&gt;EMA50; RSI in 50â€“70; Good candle body; VolAvg5&gt;VolAvg20; Liquidity OK; Maturing trend (age&gt;=9)</t>
        </is>
      </c>
      <c r="AK24" s="3" t="n">
        <v>51</v>
      </c>
    </row>
    <row r="25">
      <c r="A25" s="2" t="n">
        <v>46062</v>
      </c>
      <c r="B25" t="inlineStr">
        <is>
          <t>MKJC</t>
        </is>
      </c>
      <c r="C25" t="inlineStr">
        <is>
          <t>Hydropower</t>
        </is>
      </c>
      <c r="D25" t="inlineStr">
        <is>
          <t>Mailung Khola Jal Vidhyut Company Limited</t>
        </is>
      </c>
      <c r="E25" t="inlineStr">
        <is>
          <t>WATCH</t>
        </is>
      </c>
      <c r="F25" t="inlineStr"/>
      <c r="G25" s="3" t="n">
        <v>50</v>
      </c>
      <c r="H25" s="3" t="n">
        <v>10</v>
      </c>
      <c r="I25" s="3" t="n">
        <v>10</v>
      </c>
      <c r="J25" s="3" t="n">
        <v>40</v>
      </c>
      <c r="K25" s="3" t="n">
        <v>45</v>
      </c>
      <c r="L25" s="3" t="n">
        <v>50</v>
      </c>
      <c r="M25" t="inlineStr">
        <is>
          <t>NEUTRAL</t>
        </is>
      </c>
      <c r="N25" s="5" t="n">
        <v>538</v>
      </c>
      <c r="O25" s="5" t="n">
        <v>532.67</v>
      </c>
      <c r="P25" s="4" t="n">
        <v>1.000619520528663</v>
      </c>
      <c r="Q25" s="6" t="n">
        <v>50415</v>
      </c>
      <c r="R25" s="6" t="n">
        <v>27123270</v>
      </c>
      <c r="S25" s="4" t="n">
        <v>0.8082889093751252</v>
      </c>
      <c r="T25" s="5" t="n">
        <v>539.6436224260484</v>
      </c>
      <c r="U25" s="5" t="n">
        <v>534.8109275632738</v>
      </c>
      <c r="V25" s="5" t="n">
        <v>531.2062752774489</v>
      </c>
      <c r="W25" s="4" t="n">
        <v>54.11449016099503</v>
      </c>
      <c r="X25" s="4" t="n">
        <v>20.44285714285715</v>
      </c>
      <c r="Y25" s="4" t="n">
        <v>4.275092936802966</v>
      </c>
      <c r="Z25" s="4" t="n">
        <v>0.4782608695651966</v>
      </c>
      <c r="AA25" s="4" t="n">
        <v>47.82608695651967</v>
      </c>
      <c r="AB25" s="5" t="n">
        <v>538</v>
      </c>
      <c r="AC25" s="5" t="n">
        <v>507.3357142857143</v>
      </c>
      <c r="AD25" s="5" t="n">
        <v>583.9964285714286</v>
      </c>
      <c r="AE25" s="5" t="n">
        <v>614.6607142857142</v>
      </c>
      <c r="AF25" s="5" t="n">
        <v>629.9928571428571</v>
      </c>
      <c r="AG25" t="inlineStr"/>
      <c r="AH25" s="3" t="n">
        <v>6</v>
      </c>
      <c r="AI25" s="3" t="n">
        <v>10</v>
      </c>
      <c r="AJ25" t="inlineStr">
        <is>
          <t>Close&gt;EMA20; EMA20&gt;EMA50; RSI in 50â€“70; Good candle body; VolAvg5&gt;VolAvg20; Liquidity OK; Maturing trend (age&gt;=9)</t>
        </is>
      </c>
      <c r="AK25" s="3" t="n">
        <v>52</v>
      </c>
    </row>
    <row r="26">
      <c r="A26" s="2" t="n">
        <v>46062</v>
      </c>
      <c r="B26" t="inlineStr">
        <is>
          <t>HATHY</t>
        </is>
      </c>
      <c r="C26" t="inlineStr">
        <is>
          <t>Investment</t>
        </is>
      </c>
      <c r="D26" t="inlineStr">
        <is>
          <t>Hathway Investment Nepal Limited</t>
        </is>
      </c>
      <c r="E26" t="inlineStr">
        <is>
          <t>WATCH</t>
        </is>
      </c>
      <c r="F26" t="inlineStr"/>
      <c r="G26" s="3" t="n">
        <v>50</v>
      </c>
      <c r="H26" s="3" t="n">
        <v>11</v>
      </c>
      <c r="I26" s="3" t="n">
        <v>11</v>
      </c>
      <c r="J26" s="3" t="n">
        <v>40</v>
      </c>
      <c r="K26" s="3" t="n">
        <v>45</v>
      </c>
      <c r="L26" s="3" t="n">
        <v>0</v>
      </c>
      <c r="M26" t="inlineStr">
        <is>
          <t>NEUTRAL</t>
        </is>
      </c>
      <c r="N26" s="5" t="n">
        <v>932</v>
      </c>
      <c r="O26" s="5" t="n">
        <v>937.6799999999999</v>
      </c>
      <c r="P26" s="4" t="n">
        <v>-0.6057503625970421</v>
      </c>
      <c r="Q26" s="6" t="n">
        <v>14652</v>
      </c>
      <c r="R26" s="6" t="n">
        <v>13655664</v>
      </c>
      <c r="S26" s="4" t="n">
        <v>0.8030957444476112</v>
      </c>
      <c r="T26" s="5" t="n">
        <v>929.3412610738962</v>
      </c>
      <c r="U26" s="5" t="n">
        <v>923.9506205280775</v>
      </c>
      <c r="V26" s="5" t="n">
        <v>917.92388926055</v>
      </c>
      <c r="W26" s="4" t="n">
        <v>50.83333333333037</v>
      </c>
      <c r="X26" s="4" t="n">
        <v>33.3642857142857</v>
      </c>
      <c r="Y26" s="4" t="n">
        <v>3.390557939914149</v>
      </c>
      <c r="Z26" s="4" t="n">
        <v>0.1518987341772094</v>
      </c>
      <c r="AA26" s="4" t="n">
        <v>72.7848101265802</v>
      </c>
      <c r="AB26" s="5" t="n">
        <v>932</v>
      </c>
      <c r="AC26" s="5" t="n">
        <v>881.9535714285714</v>
      </c>
      <c r="AD26" s="5" t="n">
        <v>1007.069642857143</v>
      </c>
      <c r="AE26" s="5" t="n">
        <v>1057.116071428572</v>
      </c>
      <c r="AF26" s="5" t="n">
        <v>1082.139285714286</v>
      </c>
      <c r="AG26" t="inlineStr"/>
      <c r="AH26" s="3" t="n">
        <v>6</v>
      </c>
      <c r="AI26" s="3" t="n">
        <v>10</v>
      </c>
      <c r="AJ26" t="inlineStr">
        <is>
          <t>Close&gt;EMA20; EMA20&gt;EMA50; RSI in 50â€“70; Good candle body; VolAvg5&gt;VolAvg20; Liquidity OK; Maturing trend (age&gt;=9)</t>
        </is>
      </c>
      <c r="AK26" s="3" t="n">
        <v>53</v>
      </c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4" customWidth="1" min="16" max="16"/>
    <col width="11" customWidth="1" min="17" max="17"/>
    <col width="20" customWidth="1" min="18" max="18"/>
    <col width="22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2" customWidth="1" min="25" max="25"/>
    <col width="23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SwingCategory</t>
        </is>
      </c>
      <c r="F1" s="14" t="inlineStr">
        <is>
          <t>SwingSignalType</t>
        </is>
      </c>
      <c r="G1" s="14" t="inlineStr">
        <is>
          <t>SwingScore</t>
        </is>
      </c>
      <c r="H1" s="14" t="inlineStr">
        <is>
          <t>DaysFromBreakout</t>
        </is>
      </c>
      <c r="I1" s="14" t="inlineStr">
        <is>
          <t>TrendAge</t>
        </is>
      </c>
      <c r="J1" s="14" t="inlineStr">
        <is>
          <t>AccumulationScore</t>
        </is>
      </c>
      <c r="K1" s="14" t="inlineStr">
        <is>
          <t>DistributionScore</t>
        </is>
      </c>
      <c r="L1" s="14" t="inlineStr">
        <is>
          <t>ShakeoutScore</t>
        </is>
      </c>
      <c r="M1" s="14" t="inlineStr">
        <is>
          <t>SentimentSignal</t>
        </is>
      </c>
      <c r="N1" s="14" t="inlineStr">
        <is>
          <t>Close</t>
        </is>
      </c>
      <c r="O1" s="14" t="inlineStr">
        <is>
          <t>VWAP</t>
        </is>
      </c>
      <c r="P1" s="14" t="inlineStr">
        <is>
          <t>VWAP_Dist%</t>
        </is>
      </c>
      <c r="Q1" s="14" t="inlineStr">
        <is>
          <t>Volume</t>
        </is>
      </c>
      <c r="R1" s="14" t="inlineStr">
        <is>
          <t>ValueTraded</t>
        </is>
      </c>
      <c r="S1" s="14" t="inlineStr">
        <is>
          <t>VolSpike20</t>
        </is>
      </c>
      <c r="T1" s="14" t="inlineStr">
        <is>
          <t>EMA10</t>
        </is>
      </c>
      <c r="U1" s="14" t="inlineStr">
        <is>
          <t>EMA20</t>
        </is>
      </c>
      <c r="V1" s="14" t="inlineStr">
        <is>
          <t>EMA50</t>
        </is>
      </c>
      <c r="W1" s="14" t="inlineStr">
        <is>
          <t>RSI14</t>
        </is>
      </c>
      <c r="X1" s="14" t="inlineStr">
        <is>
          <t>ATR14</t>
        </is>
      </c>
      <c r="Y1" s="14" t="inlineStr">
        <is>
          <t>Range%</t>
        </is>
      </c>
      <c r="Z1" s="14" t="inlineStr">
        <is>
          <t>ClosePos</t>
        </is>
      </c>
      <c r="AA1" s="14" t="inlineStr">
        <is>
          <t>Body%</t>
        </is>
      </c>
      <c r="AB1" s="14" t="inlineStr">
        <is>
          <t>Entry</t>
        </is>
      </c>
      <c r="AC1" s="14" t="inlineStr">
        <is>
          <t>Stop</t>
        </is>
      </c>
      <c r="AD1" s="14" t="inlineStr">
        <is>
          <t>T1_1.5R</t>
        </is>
      </c>
      <c r="AE1" s="14" t="inlineStr">
        <is>
          <t>T2_2.5R</t>
        </is>
      </c>
      <c r="AF1" s="14" t="inlineStr">
        <is>
          <t>T3_3R</t>
        </is>
      </c>
      <c r="AG1" s="14" t="inlineStr">
        <is>
          <t>ExpectedHoldDays</t>
        </is>
      </c>
      <c r="AH1" s="14" t="inlineStr">
        <is>
          <t>TimeStopDay</t>
        </is>
      </c>
      <c r="AI1" s="14" t="inlineStr">
        <is>
          <t>MaxHoldDays</t>
        </is>
      </c>
      <c r="AJ1" s="14" t="inlineStr">
        <is>
          <t>SwingReason</t>
        </is>
      </c>
      <c r="AK1" s="14" t="inlineStr">
        <is>
          <t>SwingRank</t>
        </is>
      </c>
    </row>
    <row r="2">
      <c r="A2" s="2" t="n">
        <v>46062</v>
      </c>
      <c r="B2" t="inlineStr">
        <is>
          <t>NICAD2091</t>
        </is>
      </c>
      <c r="C2" t="inlineStr">
        <is>
          <t>Corporate Debentures</t>
        </is>
      </c>
      <c r="D2" t="inlineStr">
        <is>
          <t>7% NIC Asia Debenture 2091</t>
        </is>
      </c>
      <c r="E2" t="inlineStr">
        <is>
          <t>AVOID</t>
        </is>
      </c>
      <c r="F2" t="inlineStr">
        <is>
          <t>Compression</t>
        </is>
      </c>
      <c r="G2" s="3" t="n">
        <v>68</v>
      </c>
      <c r="H2" s="3" t="n">
        <v/>
      </c>
      <c r="I2" s="3" t="n">
        <v/>
      </c>
      <c r="J2" s="3" t="n">
        <v>40</v>
      </c>
      <c r="K2" s="3" t="n">
        <v>35</v>
      </c>
      <c r="L2" s="3" t="n">
        <v>70</v>
      </c>
      <c r="M2" t="inlineStr">
        <is>
          <t>SHAKEOUT</t>
        </is>
      </c>
      <c r="N2" s="5" t="n">
        <v>1076</v>
      </c>
      <c r="O2" s="5" t="n">
        <v>1068.43</v>
      </c>
      <c r="P2" s="4" t="n">
        <v>0.708516234100496</v>
      </c>
      <c r="Q2" s="6" t="n">
        <v>380</v>
      </c>
      <c r="R2" s="6" t="n">
        <v>408880</v>
      </c>
      <c r="S2" s="4" t="n">
        <v>1.865030674846617</v>
      </c>
      <c r="T2" s="5" t="n">
        <v>1060.811832243223</v>
      </c>
      <c r="U2" s="5" t="n">
        <v>1064.169525019812</v>
      </c>
      <c r="V2" s="5" t="n">
        <v>1071.845606649211</v>
      </c>
      <c r="W2" s="4" t="n">
        <v>62.71186440677288</v>
      </c>
      <c r="X2" s="4" t="n">
        <v>12.35000000000002</v>
      </c>
      <c r="Y2" s="4" t="n">
        <v>1.756505576208186</v>
      </c>
      <c r="Z2" s="4" t="n">
        <v>0.9999999999999472</v>
      </c>
      <c r="AA2" s="4" t="n">
        <v>99.52380952380349</v>
      </c>
      <c r="AB2" s="5" t="n">
        <v>1076</v>
      </c>
      <c r="AC2" s="5" t="n">
        <v>1057.475</v>
      </c>
      <c r="AD2" s="5" t="n">
        <v>1103.7875</v>
      </c>
      <c r="AE2" s="5" t="n">
        <v>1122.3125</v>
      </c>
      <c r="AF2" s="5" t="n">
        <v>1131.575</v>
      </c>
      <c r="AG2" t="inlineStr">
        <is>
          <t>4â€“8</t>
        </is>
      </c>
      <c r="AH2" s="3" t="n">
        <v>6</v>
      </c>
      <c r="AI2" s="3" t="n">
        <v>10</v>
      </c>
      <c r="AJ2" t="inlineStr">
        <is>
          <t>Close&gt;EMA20; Close&gt;VWAP &amp; VWAP rising/flat; RSI in 50â€“70; Strong close; Good candle body; Compressionâ†’Expansion; Volume&gt;Avg20; Low liquidity</t>
        </is>
      </c>
      <c r="AK2" s="3" t="n">
        <v>18</v>
      </c>
    </row>
    <row r="3">
      <c r="A3" s="2" t="n">
        <v>46062</v>
      </c>
      <c r="B3" t="inlineStr">
        <is>
          <t>NIBLSTF</t>
        </is>
      </c>
      <c r="C3" t="inlineStr">
        <is>
          <t>Mutual Fund</t>
        </is>
      </c>
      <c r="D3" t="inlineStr">
        <is>
          <t>NIBL Stable Fund</t>
        </is>
      </c>
      <c r="E3" t="inlineStr">
        <is>
          <t>AVOID</t>
        </is>
      </c>
      <c r="F3" t="inlineStr">
        <is>
          <t>Pullback</t>
        </is>
      </c>
      <c r="G3" s="3" t="n">
        <v>66</v>
      </c>
      <c r="H3" s="3" t="n">
        <v>9</v>
      </c>
      <c r="I3" s="3" t="n">
        <v>9</v>
      </c>
      <c r="J3" s="3" t="n">
        <v>60</v>
      </c>
      <c r="K3" s="3" t="n">
        <v>0</v>
      </c>
      <c r="L3" s="3" t="n">
        <v>50</v>
      </c>
      <c r="M3" t="inlineStr">
        <is>
          <t>NEUTRAL</t>
        </is>
      </c>
      <c r="N3" s="5" t="n">
        <v>9.220000000000001</v>
      </c>
      <c r="O3" s="5" t="n">
        <v>9.16</v>
      </c>
      <c r="P3" s="4" t="n">
        <v>0.6550218340610693</v>
      </c>
      <c r="Q3" s="6" t="n">
        <v>2500</v>
      </c>
      <c r="R3" s="6" t="n">
        <v>23050</v>
      </c>
      <c r="S3" s="4" t="n">
        <v>0.01867816843374592</v>
      </c>
      <c r="T3" s="5" t="n">
        <v>9.094480476157601</v>
      </c>
      <c r="U3" s="5" t="n">
        <v>8.959719018615447</v>
      </c>
      <c r="V3" s="5" t="n">
        <v>8.742951771526476</v>
      </c>
      <c r="W3" s="4" t="n">
        <v>59.54545454507563</v>
      </c>
      <c r="X3" s="4" t="n">
        <v>0.3757142857142859</v>
      </c>
      <c r="Y3" s="4" t="n">
        <v>3.470715835140605</v>
      </c>
      <c r="Z3" s="4" t="n">
        <v>0.7812499999975623</v>
      </c>
      <c r="AA3" s="4" t="n">
        <v>78.12499999975623</v>
      </c>
      <c r="AB3" s="5" t="n">
        <v>9.220000000000001</v>
      </c>
      <c r="AC3" s="5" t="n">
        <v>8.656428571428572</v>
      </c>
      <c r="AD3" s="5" t="n">
        <v>10.06535714285714</v>
      </c>
      <c r="AE3" s="5" t="n">
        <v>10.62892857142857</v>
      </c>
      <c r="AF3" s="5" t="n">
        <v>10.91071428571429</v>
      </c>
      <c r="AG3" t="inlineStr">
        <is>
          <t>5â€“10</t>
        </is>
      </c>
      <c r="AH3" s="3" t="n">
        <v>6</v>
      </c>
      <c r="AI3" s="3" t="n">
        <v>10</v>
      </c>
      <c r="AJ3" t="inlineStr">
        <is>
          <t>Close&gt;EMA20; EMA20&gt;EMA50; Close&gt;VWAP &amp; VWAP rising/flat; RSI in 50â€“70; Strong close; Good candle body; Pullback near EMA20 (ATR); VolAvg5&gt;VolAvg20; Low liquidity; Maturing trend (age&gt;=9)</t>
        </is>
      </c>
      <c r="AK3" s="3" t="n">
        <v>21</v>
      </c>
    </row>
    <row r="4">
      <c r="A4" s="2" t="n">
        <v>46062</v>
      </c>
      <c r="B4" t="inlineStr">
        <is>
          <t>NIBSF2</t>
        </is>
      </c>
      <c r="C4" t="inlineStr">
        <is>
          <t>Mutual Fund</t>
        </is>
      </c>
      <c r="D4" t="inlineStr">
        <is>
          <t>NIBL Samriddhi Fund - 2</t>
        </is>
      </c>
      <c r="E4" t="inlineStr">
        <is>
          <t>AVOID</t>
        </is>
      </c>
      <c r="F4" t="inlineStr">
        <is>
          <t>Pullback</t>
        </is>
      </c>
      <c r="G4" s="3" t="n">
        <v>66</v>
      </c>
      <c r="H4" s="3" t="n">
        <v>2</v>
      </c>
      <c r="I4" s="3" t="n">
        <v>2</v>
      </c>
      <c r="J4" s="3" t="n">
        <v>60</v>
      </c>
      <c r="K4" s="3" t="n">
        <v>25</v>
      </c>
      <c r="L4" s="3" t="n">
        <v>50</v>
      </c>
      <c r="M4" t="inlineStr">
        <is>
          <t>NEUTRAL</t>
        </is>
      </c>
      <c r="N4" s="5" t="n">
        <v>9.289999999999999</v>
      </c>
      <c r="O4" s="5" t="n">
        <v>9.18</v>
      </c>
      <c r="P4" s="4" t="n">
        <v>1.198257080609885</v>
      </c>
      <c r="Q4" s="6" t="n">
        <v>2150</v>
      </c>
      <c r="R4" s="6" t="n">
        <v>19973.5</v>
      </c>
      <c r="S4" s="4" t="n">
        <v>0.04054358576901282</v>
      </c>
      <c r="T4" s="5" t="n">
        <v>9.277065742747466</v>
      </c>
      <c r="U4" s="5" t="n">
        <v>9.090866980874811</v>
      </c>
      <c r="V4" s="5" t="n">
        <v>8.796582097135641</v>
      </c>
      <c r="W4" s="4" t="n">
        <v>57.33333333306577</v>
      </c>
      <c r="X4" s="4" t="n">
        <v>0.4142857142857146</v>
      </c>
      <c r="Y4" s="4" t="n">
        <v>2.368137782561628</v>
      </c>
      <c r="Z4" s="4" t="n">
        <v>0.9999999999954545</v>
      </c>
      <c r="AA4" s="4" t="n">
        <v>86.36363636324403</v>
      </c>
      <c r="AB4" s="5" t="n">
        <v>9.289999999999999</v>
      </c>
      <c r="AC4" s="5" t="n">
        <v>8.668571428571427</v>
      </c>
      <c r="AD4" s="5" t="n">
        <v>10.22214285714286</v>
      </c>
      <c r="AE4" s="5" t="n">
        <v>10.84357142857143</v>
      </c>
      <c r="AF4" s="5" t="n">
        <v>11.15428571428571</v>
      </c>
      <c r="AG4" t="inlineStr">
        <is>
          <t>5â€“10</t>
        </is>
      </c>
      <c r="AH4" s="3" t="n">
        <v>6</v>
      </c>
      <c r="AI4" s="3" t="n">
        <v>10</v>
      </c>
      <c r="AJ4" t="inlineStr">
        <is>
          <t>Close&gt;EMA20; EMA20&gt;EMA50; Close&gt;VWAP &amp; VWAP rising/flat; RSI in 50â€“70; Strong close; Good candle body; Pullback near EMA20 (ATR); Low liquidity</t>
        </is>
      </c>
      <c r="AK4" s="3" t="n">
        <v>22</v>
      </c>
    </row>
    <row r="5">
      <c r="A5" s="2" t="n">
        <v>46062</v>
      </c>
      <c r="B5" t="inlineStr">
        <is>
          <t>NIBLGF</t>
        </is>
      </c>
      <c r="C5" t="inlineStr">
        <is>
          <t>Mutual Fund</t>
        </is>
      </c>
      <c r="D5" t="inlineStr">
        <is>
          <t>NIBL Growth Fund</t>
        </is>
      </c>
      <c r="E5" t="inlineStr">
        <is>
          <t>AVOID</t>
        </is>
      </c>
      <c r="F5" t="inlineStr">
        <is>
          <t>Trend</t>
        </is>
      </c>
      <c r="G5" s="3" t="n">
        <v>62</v>
      </c>
      <c r="H5" s="3" t="n">
        <v>6</v>
      </c>
      <c r="I5" s="3" t="n">
        <v>6</v>
      </c>
      <c r="J5" s="3" t="n">
        <v>60</v>
      </c>
      <c r="K5" s="3" t="n">
        <v>10</v>
      </c>
      <c r="L5" s="3" t="n">
        <v>0</v>
      </c>
      <c r="M5" t="inlineStr">
        <is>
          <t>NEUTRAL</t>
        </is>
      </c>
      <c r="N5" s="5" t="n">
        <v>9.82</v>
      </c>
      <c r="O5" s="5" t="n">
        <v>9.630000000000001</v>
      </c>
      <c r="P5" s="4" t="n">
        <v>1.973001038421389</v>
      </c>
      <c r="Q5" s="6" t="n">
        <v>4177</v>
      </c>
      <c r="R5" s="6" t="n">
        <v>41018.14</v>
      </c>
      <c r="S5" s="4" t="n">
        <v>0.09862242627223992</v>
      </c>
      <c r="T5" s="5" t="n">
        <v>9.417938634015369</v>
      </c>
      <c r="U5" s="5" t="n">
        <v>9.2281876060214</v>
      </c>
      <c r="V5" s="5" t="n">
        <v>8.934812302028494</v>
      </c>
      <c r="W5" s="4" t="n">
        <v>63.76811594170552</v>
      </c>
      <c r="X5" s="4" t="n">
        <v>0.4142857142857146</v>
      </c>
      <c r="Y5" s="4" t="n">
        <v>5.193482688390508</v>
      </c>
      <c r="Z5" s="4" t="n">
        <v>0.9999999999980392</v>
      </c>
      <c r="AA5" s="4" t="n">
        <v>74.50980392142272</v>
      </c>
      <c r="AB5" s="5" t="n">
        <v>9.82</v>
      </c>
      <c r="AC5" s="5" t="n">
        <v>9.198571428571428</v>
      </c>
      <c r="AD5" s="5" t="n">
        <v>10.75214285714286</v>
      </c>
      <c r="AE5" s="5" t="n">
        <v>11.37357142857143</v>
      </c>
      <c r="AF5" s="5" t="n">
        <v>11.68428571428572</v>
      </c>
      <c r="AG5" t="inlineStr">
        <is>
          <t>3â€“10</t>
        </is>
      </c>
      <c r="AH5" s="3" t="n">
        <v>6</v>
      </c>
      <c r="AI5" s="3" t="n">
        <v>10</v>
      </c>
      <c r="AJ5" t="inlineStr">
        <is>
          <t>Close&gt;EMA20; EMA20&gt;EMA50; Close&gt;VWAP &amp; VWAP rising/flat; RSI in 50â€“70; Strong close; Good candle body; Trend continuation; VolAvg5&gt;VolAvg20; Low liquidity</t>
        </is>
      </c>
      <c r="AK5" s="3" t="n">
        <v>24</v>
      </c>
    </row>
    <row r="6">
      <c r="A6" s="2" t="n">
        <v>46062</v>
      </c>
      <c r="B6" t="inlineStr">
        <is>
          <t>HLICF</t>
        </is>
      </c>
      <c r="C6" t="inlineStr">
        <is>
          <t>Mutual Fund</t>
        </is>
      </c>
      <c r="D6" t="inlineStr">
        <is>
          <t>HLI Large Cap Fund</t>
        </is>
      </c>
      <c r="E6" t="inlineStr">
        <is>
          <t>AVOID</t>
        </is>
      </c>
      <c r="F6" t="inlineStr">
        <is>
          <t>Pullback</t>
        </is>
      </c>
      <c r="G6" s="3" t="n">
        <v>62</v>
      </c>
      <c r="H6" s="3" t="n">
        <v>4</v>
      </c>
      <c r="I6" s="3" t="n">
        <v>4</v>
      </c>
      <c r="J6" s="3" t="n">
        <v>60</v>
      </c>
      <c r="K6" s="3" t="n">
        <v>25</v>
      </c>
      <c r="L6" s="3" t="n">
        <v>50</v>
      </c>
      <c r="M6" t="inlineStr">
        <is>
          <t>NEUTRAL</t>
        </is>
      </c>
      <c r="N6" s="5" t="n">
        <v>9.720000000000001</v>
      </c>
      <c r="O6" s="5" t="n">
        <v>9.59</v>
      </c>
      <c r="P6" s="4" t="n">
        <v>1.355578727841368</v>
      </c>
      <c r="Q6" s="6" t="n">
        <v>3140</v>
      </c>
      <c r="R6" s="6" t="n">
        <v>30520.8</v>
      </c>
      <c r="S6" s="4" t="n">
        <v>0.006004530169417628</v>
      </c>
      <c r="T6" s="5" t="n">
        <v>9.640891211417733</v>
      </c>
      <c r="U6" s="5" t="n">
        <v>9.508862302386866</v>
      </c>
      <c r="V6" s="5" t="n">
        <v>9.32062715757101</v>
      </c>
      <c r="W6" s="4" t="n">
        <v>49.2211838004084</v>
      </c>
      <c r="X6" s="4" t="n">
        <v>0.4935714285714283</v>
      </c>
      <c r="Y6" s="4" t="n">
        <v>2.057613168724079</v>
      </c>
      <c r="Z6" s="4" t="n">
        <v>0.999999999995</v>
      </c>
      <c r="AA6" s="4" t="n">
        <v>99.99999999950001</v>
      </c>
      <c r="AB6" s="5" t="n">
        <v>9.720000000000001</v>
      </c>
      <c r="AC6" s="5" t="n">
        <v>8.979642857142858</v>
      </c>
      <c r="AD6" s="5" t="n">
        <v>10.83053571428571</v>
      </c>
      <c r="AE6" s="5" t="n">
        <v>11.57089285714286</v>
      </c>
      <c r="AF6" s="5" t="n">
        <v>11.94107142857143</v>
      </c>
      <c r="AG6" t="inlineStr">
        <is>
          <t>5â€“10</t>
        </is>
      </c>
      <c r="AH6" s="3" t="n">
        <v>6</v>
      </c>
      <c r="AI6" s="3" t="n">
        <v>10</v>
      </c>
      <c r="AJ6" t="inlineStr">
        <is>
          <t>Close&gt;EMA20; EMA20&gt;EMA50; Close&gt;VWAP &amp; VWAP rising/flat; Strong close; Good candle body; Pullback near EMA20 (ATR); VolAvg5&gt;VolAvg20; Low liquidity</t>
        </is>
      </c>
      <c r="AK6" s="3" t="n">
        <v>25</v>
      </c>
    </row>
    <row r="7">
      <c r="A7" s="2" t="n">
        <v>46062</v>
      </c>
      <c r="B7" t="inlineStr">
        <is>
          <t>SIGS3</t>
        </is>
      </c>
      <c r="C7" t="inlineStr">
        <is>
          <t>Mutual Fund</t>
        </is>
      </c>
      <c r="D7" t="inlineStr">
        <is>
          <t>Siddhartha Investment Growth Scheme 3</t>
        </is>
      </c>
      <c r="E7" t="inlineStr">
        <is>
          <t>AVOID</t>
        </is>
      </c>
      <c r="F7" t="inlineStr">
        <is>
          <t>Pullback</t>
        </is>
      </c>
      <c r="G7" s="3" t="n">
        <v>62</v>
      </c>
      <c r="H7" s="3" t="n">
        <v/>
      </c>
      <c r="I7" s="3" t="n">
        <v/>
      </c>
      <c r="J7" s="3" t="n">
        <v>60</v>
      </c>
      <c r="K7" s="3" t="n">
        <v>35</v>
      </c>
      <c r="L7" s="3" t="n">
        <v>0</v>
      </c>
      <c r="M7" t="inlineStr">
        <is>
          <t>NEUTRAL</t>
        </is>
      </c>
      <c r="N7" s="5" t="n">
        <v>10.19</v>
      </c>
      <c r="O7" s="5" t="n">
        <v>10.18</v>
      </c>
      <c r="P7" s="4" t="n">
        <v>0.09823182711197255</v>
      </c>
      <c r="Q7" s="6" t="n">
        <v>400</v>
      </c>
      <c r="R7" s="6" t="n">
        <v>4076</v>
      </c>
      <c r="S7" s="4" t="n">
        <v>0.04115543894847853</v>
      </c>
      <c r="T7" s="5" t="n">
        <v>10.24019432530224</v>
      </c>
      <c r="U7" s="5" t="n">
        <v>10.1617111016394</v>
      </c>
      <c r="V7" s="5" t="n">
        <v>9.926727131883124</v>
      </c>
      <c r="W7" s="4" t="n">
        <v>47.4452554739677</v>
      </c>
      <c r="X7" s="4" t="n">
        <v>0.153571428571429</v>
      </c>
      <c r="Y7" s="4" t="n">
        <v>0.09813542688909525</v>
      </c>
      <c r="Z7" s="4" t="n">
        <v>0.9999999999</v>
      </c>
      <c r="AA7" s="4" t="n">
        <v>99.99999998999999</v>
      </c>
      <c r="AB7" s="5" t="n">
        <v>10.19</v>
      </c>
      <c r="AC7" s="5" t="n">
        <v>9.959642857142857</v>
      </c>
      <c r="AD7" s="5" t="n">
        <v>10.53553571428571</v>
      </c>
      <c r="AE7" s="5" t="n">
        <v>10.76589285714286</v>
      </c>
      <c r="AF7" s="5" t="n">
        <v>10.88107142857143</v>
      </c>
      <c r="AG7" t="inlineStr">
        <is>
          <t>5â€“10</t>
        </is>
      </c>
      <c r="AH7" s="3" t="n">
        <v>6</v>
      </c>
      <c r="AI7" s="3" t="n">
        <v>10</v>
      </c>
      <c r="AJ7" t="inlineStr">
        <is>
          <t>Close&gt;EMA20; EMA20&gt;EMA50; Close&gt;VWAP &amp; VWAP rising/flat; Strong close; Good candle body; Pullback near EMA20 (ATR); VolAvg5&gt;VolAvg20; Low liquidity</t>
        </is>
      </c>
      <c r="AK7" s="3" t="n">
        <v>26</v>
      </c>
    </row>
    <row r="8">
      <c r="A8" s="2" t="n">
        <v>46062</v>
      </c>
      <c r="B8" t="inlineStr">
        <is>
          <t>SBCF</t>
        </is>
      </c>
      <c r="C8" t="inlineStr">
        <is>
          <t>Mutual Fund</t>
        </is>
      </c>
      <c r="D8" t="inlineStr">
        <is>
          <t>Sunrise Bluechip Fund</t>
        </is>
      </c>
      <c r="E8" t="inlineStr">
        <is>
          <t>AVOID</t>
        </is>
      </c>
      <c r="F8" t="inlineStr">
        <is>
          <t>Pullback</t>
        </is>
      </c>
      <c r="G8" s="3" t="n">
        <v>60</v>
      </c>
      <c r="H8" s="3" t="n">
        <v>9</v>
      </c>
      <c r="I8" s="3" t="n">
        <v>9</v>
      </c>
      <c r="J8" s="3" t="n">
        <v>40</v>
      </c>
      <c r="K8" s="3" t="n">
        <v>10</v>
      </c>
      <c r="L8" s="3" t="n">
        <v>0</v>
      </c>
      <c r="M8" t="inlineStr">
        <is>
          <t>NEUTRAL</t>
        </is>
      </c>
      <c r="N8" s="5" t="n">
        <v>9.529999999999999</v>
      </c>
      <c r="O8" s="5" t="n">
        <v>9.49</v>
      </c>
      <c r="P8" s="4" t="n">
        <v>0.4214963119072174</v>
      </c>
      <c r="Q8" s="6" t="n">
        <v>8850</v>
      </c>
      <c r="R8" s="6" t="n">
        <v>84340.5</v>
      </c>
      <c r="S8" s="4" t="n">
        <v>0.2612391888301798</v>
      </c>
      <c r="T8" s="5" t="n">
        <v>9.494558162392002</v>
      </c>
      <c r="U8" s="5" t="n">
        <v>9.419023247710113</v>
      </c>
      <c r="V8" s="5" t="n">
        <v>9.260837849028782</v>
      </c>
      <c r="W8" s="4" t="n">
        <v>60.6666666661004</v>
      </c>
      <c r="X8" s="4" t="n">
        <v>0.2714285714285712</v>
      </c>
      <c r="Y8" s="4" t="n">
        <v>1.993704092339783</v>
      </c>
      <c r="Z8" s="4" t="n">
        <v>0.8947368421005476</v>
      </c>
      <c r="AA8" s="4" t="n">
        <v>89.47368421005476</v>
      </c>
      <c r="AB8" s="5" t="n">
        <v>9.529999999999999</v>
      </c>
      <c r="AC8" s="5" t="n">
        <v>9.122857142857143</v>
      </c>
      <c r="AD8" s="5" t="n">
        <v>10.14071428571429</v>
      </c>
      <c r="AE8" s="5" t="n">
        <v>10.54785714285714</v>
      </c>
      <c r="AF8" s="5" t="n">
        <v>10.75142857142857</v>
      </c>
      <c r="AG8" t="inlineStr">
        <is>
          <t>5â€“10</t>
        </is>
      </c>
      <c r="AH8" s="3" t="n">
        <v>6</v>
      </c>
      <c r="AI8" s="3" t="n">
        <v>10</v>
      </c>
      <c r="AJ8" t="inlineStr">
        <is>
          <t>Close&gt;EMA20; EMA20&gt;EMA50; Close&gt;VWAP &amp; VWAP rising/flat; RSI in 50â€“70; Strong close; Good candle body; Pullback near EMA20 (ATR); Low liquidity; Maturing trend (age&gt;=9)</t>
        </is>
      </c>
      <c r="AK8" s="3" t="n">
        <v>29</v>
      </c>
    </row>
    <row r="9">
      <c r="A9" s="2" t="n">
        <v>46062</v>
      </c>
      <c r="B9" t="inlineStr">
        <is>
          <t>PRSF</t>
        </is>
      </c>
      <c r="C9" t="inlineStr">
        <is>
          <t>Mutual Fund</t>
        </is>
      </c>
      <c r="D9" t="inlineStr">
        <is>
          <t>Prabhu Smart Fund</t>
        </is>
      </c>
      <c r="E9" t="inlineStr">
        <is>
          <t>AVOID</t>
        </is>
      </c>
      <c r="F9" t="inlineStr">
        <is>
          <t>Pullback</t>
        </is>
      </c>
      <c r="G9" s="3" t="n">
        <v>60</v>
      </c>
      <c r="H9" s="3" t="n">
        <v>10</v>
      </c>
      <c r="I9" s="3" t="n">
        <v>10</v>
      </c>
      <c r="J9" s="3" t="n">
        <v>40</v>
      </c>
      <c r="K9" s="3" t="n">
        <v>35</v>
      </c>
      <c r="L9" s="3" t="n">
        <v>0</v>
      </c>
      <c r="M9" t="inlineStr">
        <is>
          <t>NEUTRAL</t>
        </is>
      </c>
      <c r="N9" s="5" t="n">
        <v>11.25</v>
      </c>
      <c r="O9" s="5" t="n">
        <v>11.23</v>
      </c>
      <c r="P9" s="4" t="n">
        <v>0.1780943900266945</v>
      </c>
      <c r="Q9" s="6" t="n">
        <v>700</v>
      </c>
      <c r="R9" s="6" t="n">
        <v>7875</v>
      </c>
      <c r="S9" s="4" t="n">
        <v>0.01728158240043648</v>
      </c>
      <c r="T9" s="5" t="n">
        <v>11.25413665805065</v>
      </c>
      <c r="U9" s="5" t="n">
        <v>11.17777715195602</v>
      </c>
      <c r="V9" s="5" t="n">
        <v>10.92666794326661</v>
      </c>
      <c r="W9" s="4" t="n">
        <v>52.13675213612831</v>
      </c>
      <c r="X9" s="4" t="n">
        <v>0.1978571428571428</v>
      </c>
      <c r="Y9" s="4" t="n">
        <v>0.4444444444444112</v>
      </c>
      <c r="Z9" s="4" t="n">
        <v>0.99999999998</v>
      </c>
      <c r="AA9" s="4" t="n">
        <v>99.99999999799999</v>
      </c>
      <c r="AB9" s="5" t="n">
        <v>11.25</v>
      </c>
      <c r="AC9" s="5" t="n">
        <v>10.95321428571429</v>
      </c>
      <c r="AD9" s="5" t="n">
        <v>11.69517857142857</v>
      </c>
      <c r="AE9" s="5" t="n">
        <v>11.99196428571429</v>
      </c>
      <c r="AF9" s="5" t="n">
        <v>12.14035714285714</v>
      </c>
      <c r="AG9" t="inlineStr">
        <is>
          <t>5â€“10</t>
        </is>
      </c>
      <c r="AH9" s="3" t="n">
        <v>6</v>
      </c>
      <c r="AI9" s="3" t="n">
        <v>10</v>
      </c>
      <c r="AJ9" t="inlineStr">
        <is>
          <t>Close&gt;EMA20; EMA20&gt;EMA50; Close&gt;VWAP &amp; VWAP rising/flat; RSI in 50â€“70; Strong close; Good candle body; Pullback near EMA20 (ATR); Low liquidity; Maturing trend (age&gt;=9)</t>
        </is>
      </c>
      <c r="AK9" s="3" t="n">
        <v>30</v>
      </c>
    </row>
    <row r="10">
      <c r="A10" s="2" t="n">
        <v>46062</v>
      </c>
      <c r="B10" t="inlineStr">
        <is>
          <t>NICGF2</t>
        </is>
      </c>
      <c r="C10" t="inlineStr">
        <is>
          <t>Mutual Fund</t>
        </is>
      </c>
      <c r="D10" t="inlineStr">
        <is>
          <t>NIC Asia Growth Fund 2</t>
        </is>
      </c>
      <c r="E10" t="inlineStr">
        <is>
          <t>AVOID</t>
        </is>
      </c>
      <c r="F10" t="inlineStr">
        <is>
          <t>Pullback</t>
        </is>
      </c>
      <c r="G10" s="3" t="n">
        <v>58</v>
      </c>
      <c r="H10" s="3" t="n">
        <v>3</v>
      </c>
      <c r="I10" s="3" t="n">
        <v>3</v>
      </c>
      <c r="J10" s="3" t="n">
        <v>80</v>
      </c>
      <c r="K10" s="3" t="n">
        <v>55</v>
      </c>
      <c r="L10" s="3" t="n">
        <v>0</v>
      </c>
      <c r="M10" t="inlineStr">
        <is>
          <t>ACCUMULATION</t>
        </is>
      </c>
      <c r="N10" s="5" t="n">
        <v>9.27</v>
      </c>
      <c r="O10" s="5" t="n">
        <v>9.25</v>
      </c>
      <c r="P10" s="4" t="n">
        <v>0.2162162162161883</v>
      </c>
      <c r="Q10" s="6" t="n">
        <v>2700</v>
      </c>
      <c r="R10" s="6" t="n">
        <v>25029</v>
      </c>
      <c r="S10" s="4" t="n">
        <v>0.1599725084281812</v>
      </c>
      <c r="T10" s="5" t="n">
        <v>9.289339688972117</v>
      </c>
      <c r="U10" s="5" t="n">
        <v>9.211744911713987</v>
      </c>
      <c r="V10" s="5" t="n">
        <v>9.038607146071627</v>
      </c>
      <c r="W10" s="4" t="n">
        <v>58.22784810074987</v>
      </c>
      <c r="X10" s="4" t="n">
        <v>0.232142857142857</v>
      </c>
      <c r="Y10" s="4" t="n">
        <v>1.402373247033279</v>
      </c>
      <c r="Z10" s="4" t="n">
        <v>0.3846153846124208</v>
      </c>
      <c r="AA10" s="4" t="n">
        <v>38.46153846124208</v>
      </c>
      <c r="AB10" s="5" t="n">
        <v>9.27</v>
      </c>
      <c r="AC10" s="5" t="n">
        <v>8.921785714285715</v>
      </c>
      <c r="AD10" s="5" t="n">
        <v>9.792321428571427</v>
      </c>
      <c r="AE10" s="5" t="n">
        <v>10.14053571428571</v>
      </c>
      <c r="AF10" s="5" t="n">
        <v>10.31464285714285</v>
      </c>
      <c r="AG10" t="inlineStr">
        <is>
          <t>5â€“10</t>
        </is>
      </c>
      <c r="AH10" s="3" t="n">
        <v>6</v>
      </c>
      <c r="AI10" s="3" t="n">
        <v>10</v>
      </c>
      <c r="AJ10" t="inlineStr">
        <is>
          <t>Close&gt;EMA20; EMA20&gt;EMA50; Close&gt;VWAP &amp; VWAP rising/flat; RSI in 50â€“70; Good candle body; Pullback near EMA20 (ATR); VolAvg5&gt;VolAvg20; Low liquidity; Mild distribution risk</t>
        </is>
      </c>
      <c r="AK10" s="3" t="n">
        <v>37</v>
      </c>
    </row>
    <row r="11">
      <c r="A11" s="2" t="n">
        <v>46062</v>
      </c>
      <c r="B11" t="inlineStr">
        <is>
          <t>NICFC</t>
        </is>
      </c>
      <c r="C11" t="inlineStr">
        <is>
          <t>Mutual Fund</t>
        </is>
      </c>
      <c r="D11" t="inlineStr">
        <is>
          <t>NIC Asia Flexi Cap Fund</t>
        </is>
      </c>
      <c r="E11" t="inlineStr">
        <is>
          <t>AVOID</t>
        </is>
      </c>
      <c r="F11" t="inlineStr">
        <is>
          <t>Pullback</t>
        </is>
      </c>
      <c r="G11" s="3" t="n">
        <v>56</v>
      </c>
      <c r="H11" s="3" t="n">
        <v>13</v>
      </c>
      <c r="I11" s="3" t="n">
        <v>13</v>
      </c>
      <c r="J11" s="3" t="n">
        <v>40</v>
      </c>
      <c r="K11" s="3" t="n">
        <v>25</v>
      </c>
      <c r="L11" s="3" t="n">
        <v>0</v>
      </c>
      <c r="M11" t="inlineStr">
        <is>
          <t>NEUTRAL</t>
        </is>
      </c>
      <c r="N11" s="5" t="n">
        <v>9.16</v>
      </c>
      <c r="O11" s="5" t="n">
        <v>9.15</v>
      </c>
      <c r="P11" s="4" t="n">
        <v>0.1092896174863245</v>
      </c>
      <c r="Q11" s="6" t="n">
        <v>2300</v>
      </c>
      <c r="R11" s="6" t="n">
        <v>21068</v>
      </c>
      <c r="S11" s="4" t="n">
        <v>0.1474420408542663</v>
      </c>
      <c r="T11" s="5" t="n">
        <v>9.1322660206803</v>
      </c>
      <c r="U11" s="5" t="n">
        <v>9.08047881959471</v>
      </c>
      <c r="V11" s="5" t="n">
        <v>8.963671829680893</v>
      </c>
      <c r="W11" s="4" t="n">
        <v>54.05405405303145</v>
      </c>
      <c r="X11" s="4" t="n">
        <v>0.2242857142857139</v>
      </c>
      <c r="Y11" s="4" t="n">
        <v>0.7641921397379109</v>
      </c>
      <c r="Z11" s="4" t="n">
        <v>0.8571428571306158</v>
      </c>
      <c r="AA11" s="4" t="n">
        <v>85.71428571306157</v>
      </c>
      <c r="AB11" s="5" t="n">
        <v>9.16</v>
      </c>
      <c r="AC11" s="5" t="n">
        <v>8.823571428571428</v>
      </c>
      <c r="AD11" s="5" t="n">
        <v>9.664642857142859</v>
      </c>
      <c r="AE11" s="5" t="n">
        <v>10.00107142857143</v>
      </c>
      <c r="AF11" s="5" t="n">
        <v>10.16928571428572</v>
      </c>
      <c r="AG11" t="inlineStr">
        <is>
          <t>5â€“10</t>
        </is>
      </c>
      <c r="AH11" s="3" t="n">
        <v>6</v>
      </c>
      <c r="AI11" s="3" t="n">
        <v>10</v>
      </c>
      <c r="AJ11" t="inlineStr">
        <is>
          <t>Close&gt;EMA20; EMA20&gt;EMA50; Close&gt;VWAP &amp; VWAP rising/flat; RSI in 50â€“70; Strong close; Good candle body; Pullback near EMA20 (ATR); Low liquidity; Late-stage trend (age&gt;=12)</t>
        </is>
      </c>
      <c r="AK11" s="3" t="n">
        <v>41</v>
      </c>
    </row>
    <row r="12">
      <c r="A12" s="2" t="n">
        <v>46062</v>
      </c>
      <c r="B12" t="inlineStr">
        <is>
          <t>RMF2</t>
        </is>
      </c>
      <c r="C12" t="inlineStr">
        <is>
          <t>Mutual Fund</t>
        </is>
      </c>
      <c r="D12" t="inlineStr">
        <is>
          <t>RBB Mutual Fund 2</t>
        </is>
      </c>
      <c r="E12" t="inlineStr">
        <is>
          <t>AVOID</t>
        </is>
      </c>
      <c r="F12" t="inlineStr">
        <is>
          <t>Trend</t>
        </is>
      </c>
      <c r="G12" s="3" t="n">
        <v>56</v>
      </c>
      <c r="H12" s="3" t="n">
        <v/>
      </c>
      <c r="I12" s="3" t="n">
        <v/>
      </c>
      <c r="J12" s="3" t="n">
        <v>40</v>
      </c>
      <c r="K12" s="3" t="n">
        <v>35</v>
      </c>
      <c r="L12" s="3" t="n">
        <v>50</v>
      </c>
      <c r="M12" t="inlineStr">
        <is>
          <t>NEUTRAL</t>
        </is>
      </c>
      <c r="N12" s="5" t="n">
        <v>10</v>
      </c>
      <c r="O12" s="5" t="n">
        <v>9.91</v>
      </c>
      <c r="P12" s="4" t="n">
        <v>0.9081735620584336</v>
      </c>
      <c r="Q12" s="6" t="n">
        <v>900</v>
      </c>
      <c r="R12" s="6" t="n">
        <v>9000</v>
      </c>
      <c r="S12" s="4" t="n">
        <v>0.05977802426987784</v>
      </c>
      <c r="T12" s="5" t="n">
        <v>9.830888004205086</v>
      </c>
      <c r="U12" s="5" t="n">
        <v>9.723764616412645</v>
      </c>
      <c r="V12" s="5" t="n">
        <v>9.522236252744202</v>
      </c>
      <c r="W12" s="4" t="n">
        <v>57.03124999937621</v>
      </c>
      <c r="X12" s="4" t="n">
        <v>0.2050000000000001</v>
      </c>
      <c r="Y12" s="4" t="n">
        <v>0.9999999999998964</v>
      </c>
      <c r="Z12" s="4" t="n">
        <v>0.99999999999</v>
      </c>
      <c r="AA12" s="4" t="n">
        <v>99.999999999</v>
      </c>
      <c r="AB12" s="5" t="n">
        <v>10</v>
      </c>
      <c r="AC12" s="5" t="n">
        <v>9.692499999999999</v>
      </c>
      <c r="AD12" s="5" t="n">
        <v>10.46125</v>
      </c>
      <c r="AE12" s="5" t="n">
        <v>10.76875</v>
      </c>
      <c r="AF12" s="5" t="n">
        <v>10.9225</v>
      </c>
      <c r="AG12" t="inlineStr">
        <is>
          <t>3â€“10</t>
        </is>
      </c>
      <c r="AH12" s="3" t="n">
        <v>6</v>
      </c>
      <c r="AI12" s="3" t="n">
        <v>10</v>
      </c>
      <c r="AJ12" t="inlineStr">
        <is>
          <t>Close&gt;EMA20; EMA20&gt;EMA50; Close&gt;VWAP &amp; VWAP rising/flat; RSI in 50â€“70; Strong close; Good candle body; Trend continuation; Low liquidity</t>
        </is>
      </c>
      <c r="AK12" s="3" t="n">
        <v>42</v>
      </c>
    </row>
    <row r="13">
      <c r="A13" s="2" t="n">
        <v>46062</v>
      </c>
      <c r="B13" t="inlineStr">
        <is>
          <t>UPPER</t>
        </is>
      </c>
      <c r="C13" t="inlineStr">
        <is>
          <t>Hydropower</t>
        </is>
      </c>
      <c r="D13" t="inlineStr">
        <is>
          <t>Upper Tamakoshi Hydropower Limited</t>
        </is>
      </c>
      <c r="E13" t="inlineStr">
        <is>
          <t>AVOID</t>
        </is>
      </c>
      <c r="F13" t="inlineStr"/>
      <c r="G13" s="3" t="n">
        <v>48</v>
      </c>
      <c r="H13" s="3" t="n">
        <v>11</v>
      </c>
      <c r="I13" s="3" t="n">
        <v>11</v>
      </c>
      <c r="J13" s="3" t="n">
        <v>40</v>
      </c>
      <c r="K13" s="3" t="n">
        <v>40</v>
      </c>
      <c r="L13" s="3" t="n">
        <v>50</v>
      </c>
      <c r="M13" t="inlineStr">
        <is>
          <t>NEUTRAL</t>
        </is>
      </c>
      <c r="N13" s="5" t="n">
        <v>189</v>
      </c>
      <c r="O13" s="5" t="n">
        <v>189.48</v>
      </c>
      <c r="P13" s="4" t="n">
        <v>-0.2533248891703543</v>
      </c>
      <c r="Q13" s="6" t="n">
        <v>281626</v>
      </c>
      <c r="R13" s="6" t="n">
        <v>53227314</v>
      </c>
      <c r="S13" s="4" t="n">
        <v>1.42652756943106</v>
      </c>
      <c r="T13" s="5" t="n">
        <v>186.5828948311373</v>
      </c>
      <c r="U13" s="5" t="n">
        <v>184.3787410836646</v>
      </c>
      <c r="V13" s="5" t="n">
        <v>181.080632246516</v>
      </c>
      <c r="W13" s="4" t="n">
        <v>57.14285714284104</v>
      </c>
      <c r="X13" s="4" t="n">
        <v>7.778571428571429</v>
      </c>
      <c r="Y13" s="4" t="n">
        <v>4.126984126984111</v>
      </c>
      <c r="Z13" s="4" t="n">
        <v>0.4871794871794254</v>
      </c>
      <c r="AA13" s="4" t="n">
        <v>25.64102564102231</v>
      </c>
      <c r="AB13" s="5" t="n">
        <v>189</v>
      </c>
      <c r="AC13" s="5" t="n">
        <v>177.3321428571429</v>
      </c>
      <c r="AD13" s="5" t="n">
        <v>206.5017857142857</v>
      </c>
      <c r="AE13" s="5" t="n">
        <v>218.1696428571429</v>
      </c>
      <c r="AF13" s="5" t="n">
        <v>224.0035714285714</v>
      </c>
      <c r="AG13" t="inlineStr"/>
      <c r="AH13" s="3" t="n">
        <v>6</v>
      </c>
      <c r="AI13" s="3" t="n">
        <v>10</v>
      </c>
      <c r="AJ13" t="inlineStr">
        <is>
          <t>Close&gt;EMA20; EMA20&gt;EMA50; RSI in 50â€“70; Volume&gt;Avg20; Liquidity OK; Maturing trend (age&gt;=9)</t>
        </is>
      </c>
      <c r="AK13" s="3" t="n">
        <v>54</v>
      </c>
    </row>
    <row r="14">
      <c r="A14" s="2" t="n">
        <v>46062</v>
      </c>
      <c r="B14" t="inlineStr">
        <is>
          <t>AHL</t>
        </is>
      </c>
      <c r="C14" t="inlineStr">
        <is>
          <t>Hydropower</t>
        </is>
      </c>
      <c r="D14" t="inlineStr">
        <is>
          <t>Asian Hydropower Limited</t>
        </is>
      </c>
      <c r="E14" t="inlineStr">
        <is>
          <t>AVOID</t>
        </is>
      </c>
      <c r="F14" t="inlineStr"/>
      <c r="G14" s="3" t="n">
        <v>48</v>
      </c>
      <c r="H14" s="3" t="n">
        <v>8</v>
      </c>
      <c r="I14" s="3" t="n">
        <v>8</v>
      </c>
      <c r="J14" s="3" t="n">
        <v>80</v>
      </c>
      <c r="K14" s="3" t="n">
        <v>45</v>
      </c>
      <c r="L14" s="3" t="n">
        <v>30</v>
      </c>
      <c r="M14" t="inlineStr">
        <is>
          <t>ACCUMULATION</t>
        </is>
      </c>
      <c r="N14" s="5" t="n">
        <v>578</v>
      </c>
      <c r="O14" s="5" t="n">
        <v>578.25</v>
      </c>
      <c r="P14" s="4" t="n">
        <v>-0.04323389537397312</v>
      </c>
      <c r="Q14" s="6" t="n">
        <v>9993</v>
      </c>
      <c r="R14" s="6" t="n">
        <v>5775954</v>
      </c>
      <c r="S14" s="4" t="n">
        <v>0.9528622578630443</v>
      </c>
      <c r="T14" s="5" t="n">
        <v>571.3075862916276</v>
      </c>
      <c r="U14" s="5" t="n">
        <v>567.7373618305184</v>
      </c>
      <c r="V14" s="5" t="n">
        <v>572.8834640513581</v>
      </c>
      <c r="W14" s="4" t="n">
        <v>58.05412371133498</v>
      </c>
      <c r="X14" s="4" t="n">
        <v>24.07857142857142</v>
      </c>
      <c r="Y14" s="4" t="n">
        <v>3.633217993079579</v>
      </c>
      <c r="Z14" s="4" t="n">
        <v>0.6190476190475896</v>
      </c>
      <c r="AA14" s="4" t="n">
        <v>38.09523809523628</v>
      </c>
      <c r="AB14" s="5" t="n">
        <v>578</v>
      </c>
      <c r="AC14" s="5" t="n">
        <v>541.8821428571429</v>
      </c>
      <c r="AD14" s="5" t="n">
        <v>632.1767857142856</v>
      </c>
      <c r="AE14" s="5" t="n">
        <v>668.2946428571429</v>
      </c>
      <c r="AF14" s="5" t="n">
        <v>686.3535714285714</v>
      </c>
      <c r="AG14" t="inlineStr"/>
      <c r="AH14" s="3" t="n">
        <v>6</v>
      </c>
      <c r="AI14" s="3" t="n">
        <v>10</v>
      </c>
      <c r="AJ14" t="inlineStr">
        <is>
          <t>Close&gt;EMA20; RSI in 50â€“70; Good candle body; VolAvg5&gt;VolAvg20; Liquidity OK</t>
        </is>
      </c>
      <c r="AK14" s="3" t="n">
        <v>55</v>
      </c>
    </row>
    <row r="15">
      <c r="A15" s="2" t="n">
        <v>46062</v>
      </c>
      <c r="B15" t="inlineStr">
        <is>
          <t>PPL</t>
        </is>
      </c>
      <c r="C15" t="inlineStr">
        <is>
          <t>Hydropower</t>
        </is>
      </c>
      <c r="D15" t="inlineStr">
        <is>
          <t>People's Power Limited</t>
        </is>
      </c>
      <c r="E15" t="inlineStr">
        <is>
          <t>AVOID</t>
        </is>
      </c>
      <c r="F15" t="inlineStr"/>
      <c r="G15" s="3" t="n">
        <v>46</v>
      </c>
      <c r="H15" s="3" t="n">
        <v>5</v>
      </c>
      <c r="I15" s="3" t="n">
        <v>5</v>
      </c>
      <c r="J15" s="3" t="n">
        <v>60</v>
      </c>
      <c r="K15" s="3" t="n">
        <v>45</v>
      </c>
      <c r="L15" s="3" t="n">
        <v>50</v>
      </c>
      <c r="M15" t="inlineStr">
        <is>
          <t>NEUTRAL</t>
        </is>
      </c>
      <c r="N15" s="5" t="n">
        <v>385.4</v>
      </c>
      <c r="O15" s="5" t="n">
        <v>387.4</v>
      </c>
      <c r="P15" s="4" t="n">
        <v>-0.5162622612287029</v>
      </c>
      <c r="Q15" s="6" t="n">
        <v>193492</v>
      </c>
      <c r="R15" s="6" t="n">
        <v>74571816.8</v>
      </c>
      <c r="S15" s="4" t="n">
        <v>0.6031939113240233</v>
      </c>
      <c r="T15" s="5" t="n">
        <v>382.6505372216509</v>
      </c>
      <c r="U15" s="5" t="n">
        <v>367.4789333229376</v>
      </c>
      <c r="V15" s="5" t="n">
        <v>350.6553771709874</v>
      </c>
      <c r="W15" s="4" t="n">
        <v>72.63565891472079</v>
      </c>
      <c r="X15" s="4" t="n">
        <v>18.54999999999999</v>
      </c>
      <c r="Y15" s="4" t="n">
        <v>2.983912817851575</v>
      </c>
      <c r="Z15" s="4" t="n">
        <v>0.1826086956521551</v>
      </c>
      <c r="AA15" s="4" t="n">
        <v>80.86956521738438</v>
      </c>
      <c r="AB15" s="5" t="n">
        <v>385.4</v>
      </c>
      <c r="AC15" s="5" t="n">
        <v>357.575</v>
      </c>
      <c r="AD15" s="5" t="n">
        <v>427.1374999999999</v>
      </c>
      <c r="AE15" s="5" t="n">
        <v>454.9625</v>
      </c>
      <c r="AF15" s="5" t="n">
        <v>468.8749999999999</v>
      </c>
      <c r="AG15" t="inlineStr"/>
      <c r="AH15" s="3" t="n">
        <v>6</v>
      </c>
      <c r="AI15" s="3" t="n">
        <v>10</v>
      </c>
      <c r="AJ15" t="inlineStr">
        <is>
          <t>Close&gt;EMA20; EMA20&gt;EMA50; Good candle body; VolAvg5&gt;VolAvg20; Liquidity OK</t>
        </is>
      </c>
      <c r="AK15" s="3" t="n">
        <v>56</v>
      </c>
    </row>
    <row r="16">
      <c r="A16" s="2" t="n">
        <v>46062</v>
      </c>
      <c r="B16" t="inlineStr">
        <is>
          <t>SPDL</t>
        </is>
      </c>
      <c r="C16" t="inlineStr">
        <is>
          <t>Hydropower</t>
        </is>
      </c>
      <c r="D16" t="inlineStr">
        <is>
          <t>Synergy Power Development Limited</t>
        </is>
      </c>
      <c r="E16" t="inlineStr">
        <is>
          <t>AVOID</t>
        </is>
      </c>
      <c r="F16" t="inlineStr"/>
      <c r="G16" s="3" t="n">
        <v>46</v>
      </c>
      <c r="H16" s="3" t="n">
        <v/>
      </c>
      <c r="I16" s="3" t="n">
        <v/>
      </c>
      <c r="J16" s="3" t="n">
        <v>60</v>
      </c>
      <c r="K16" s="3" t="n">
        <v>0</v>
      </c>
      <c r="L16" s="3" t="n">
        <v>80</v>
      </c>
      <c r="M16" t="inlineStr">
        <is>
          <t>SHAKEOUT</t>
        </is>
      </c>
      <c r="N16" s="5" t="n">
        <v>412</v>
      </c>
      <c r="O16" s="5" t="n">
        <v>404.12</v>
      </c>
      <c r="P16" s="4" t="n">
        <v>1.949915866574279</v>
      </c>
      <c r="Q16" s="6" t="n">
        <v>102598</v>
      </c>
      <c r="R16" s="6" t="n">
        <v>42270376</v>
      </c>
      <c r="S16" s="4" t="n">
        <v>0.6936248146748452</v>
      </c>
      <c r="T16" s="5" t="n">
        <v>408.7123890940325</v>
      </c>
      <c r="U16" s="5" t="n">
        <v>406.3055827754977</v>
      </c>
      <c r="V16" s="5" t="n">
        <v>406.8399397872346</v>
      </c>
      <c r="W16" s="4" t="n">
        <v>62.53132832079105</v>
      </c>
      <c r="X16" s="4" t="n">
        <v>16.77142857142857</v>
      </c>
      <c r="Y16" s="4" t="n">
        <v>3.616504854368917</v>
      </c>
      <c r="Z16" s="4" t="n">
        <v>0.8053691275167257</v>
      </c>
      <c r="AA16" s="4" t="n">
        <v>19.46308724832072</v>
      </c>
      <c r="AB16" s="5" t="n">
        <v>412</v>
      </c>
      <c r="AC16" s="5" t="n">
        <v>386.8428571428572</v>
      </c>
      <c r="AD16" s="5" t="n">
        <v>449.7357142857143</v>
      </c>
      <c r="AE16" s="5" t="n">
        <v>474.8928571428571</v>
      </c>
      <c r="AF16" s="5" t="n">
        <v>487.4714285714285</v>
      </c>
      <c r="AG16" t="inlineStr"/>
      <c r="AH16" s="3" t="n">
        <v>6</v>
      </c>
      <c r="AI16" s="3" t="n">
        <v>10</v>
      </c>
      <c r="AJ16" t="inlineStr">
        <is>
          <t>Close&gt;EMA20; RSI in 50â€“70; Strong close; Liquidity OK</t>
        </is>
      </c>
      <c r="AK16" s="3" t="n">
        <v>57</v>
      </c>
    </row>
    <row r="17">
      <c r="A17" s="2" t="n">
        <v>46062</v>
      </c>
      <c r="B17" t="inlineStr">
        <is>
          <t>PPCL</t>
        </is>
      </c>
      <c r="C17" t="inlineStr">
        <is>
          <t>Hydropower</t>
        </is>
      </c>
      <c r="D17" t="inlineStr">
        <is>
          <t>Panchthar Power Company Limited</t>
        </is>
      </c>
      <c r="E17" t="inlineStr">
        <is>
          <t>AVOID</t>
        </is>
      </c>
      <c r="F17" t="inlineStr"/>
      <c r="G17" s="3" t="n">
        <v>46</v>
      </c>
      <c r="H17" s="3" t="n">
        <v>8</v>
      </c>
      <c r="I17" s="3" t="n">
        <v>8</v>
      </c>
      <c r="J17" s="3" t="n">
        <v>60</v>
      </c>
      <c r="K17" s="3" t="n">
        <v>65</v>
      </c>
      <c r="L17" s="3" t="n">
        <v>0</v>
      </c>
      <c r="M17" t="inlineStr">
        <is>
          <t>NEUTRAL</t>
        </is>
      </c>
      <c r="N17" s="5" t="n">
        <v>380</v>
      </c>
      <c r="O17" s="5" t="n">
        <v>382.65</v>
      </c>
      <c r="P17" s="4" t="n">
        <v>-0.6925388736443148</v>
      </c>
      <c r="Q17" s="6" t="n">
        <v>54679</v>
      </c>
      <c r="R17" s="6" t="n">
        <v>20778020</v>
      </c>
      <c r="S17" s="4" t="n">
        <v>0.8629838195465938</v>
      </c>
      <c r="T17" s="5" t="n">
        <v>377.6890546971247</v>
      </c>
      <c r="U17" s="5" t="n">
        <v>369.9501763052602</v>
      </c>
      <c r="V17" s="5" t="n">
        <v>355.8383631955688</v>
      </c>
      <c r="W17" s="4" t="n">
        <v>62.38839285713311</v>
      </c>
      <c r="X17" s="4" t="n">
        <v>13.65714285714286</v>
      </c>
      <c r="Y17" s="4" t="n">
        <v>2.894736842105256</v>
      </c>
      <c r="Z17" s="4" t="n">
        <v>0.1818181818181653</v>
      </c>
      <c r="AA17" s="4" t="n">
        <v>27.27272727272479</v>
      </c>
      <c r="AB17" s="5" t="n">
        <v>380</v>
      </c>
      <c r="AC17" s="5" t="n">
        <v>359.5142857142857</v>
      </c>
      <c r="AD17" s="5" t="n">
        <v>410.7285714285714</v>
      </c>
      <c r="AE17" s="5" t="n">
        <v>431.2142857142857</v>
      </c>
      <c r="AF17" s="5" t="n">
        <v>441.4571428571428</v>
      </c>
      <c r="AG17" t="inlineStr"/>
      <c r="AH17" s="3" t="n">
        <v>6</v>
      </c>
      <c r="AI17" s="3" t="n">
        <v>10</v>
      </c>
      <c r="AJ17" t="inlineStr">
        <is>
          <t>Close&gt;EMA20; EMA20&gt;EMA50; RSI in 50â€“70; VolAvg5&gt;VolAvg20; Liquidity OK; Mild distribution risk</t>
        </is>
      </c>
      <c r="AK17" s="3" t="n">
        <v>58</v>
      </c>
    </row>
    <row r="18">
      <c r="A18" s="2" t="n">
        <v>46062</v>
      </c>
      <c r="B18" t="inlineStr">
        <is>
          <t>DDBL</t>
        </is>
      </c>
      <c r="C18" t="inlineStr">
        <is>
          <t>Microfinance</t>
        </is>
      </c>
      <c r="D18" t="inlineStr">
        <is>
          <t>Deprosc Laghubitta Bittiya Sanstha Limited</t>
        </is>
      </c>
      <c r="E18" t="inlineStr">
        <is>
          <t>AVOID</t>
        </is>
      </c>
      <c r="F18" t="inlineStr"/>
      <c r="G18" s="3" t="n">
        <v>46</v>
      </c>
      <c r="H18" s="3" t="n">
        <v/>
      </c>
      <c r="I18" s="3" t="n">
        <v/>
      </c>
      <c r="J18" s="3" t="n">
        <v>80</v>
      </c>
      <c r="K18" s="3" t="n">
        <v>35</v>
      </c>
      <c r="L18" s="3" t="n">
        <v>50</v>
      </c>
      <c r="M18" t="inlineStr">
        <is>
          <t>ACCUMULATION</t>
        </is>
      </c>
      <c r="N18" s="5" t="n">
        <v>839.9</v>
      </c>
      <c r="O18" s="5" t="n">
        <v>836.45</v>
      </c>
      <c r="P18" s="4" t="n">
        <v>0.4124574092892495</v>
      </c>
      <c r="Q18" s="6" t="n">
        <v>14355</v>
      </c>
      <c r="R18" s="6" t="n">
        <v>12056764.5</v>
      </c>
      <c r="S18" s="4" t="n">
        <v>1.345512147570486</v>
      </c>
      <c r="T18" s="5" t="n">
        <v>835.9601878638201</v>
      </c>
      <c r="U18" s="5" t="n">
        <v>837.1157136034491</v>
      </c>
      <c r="V18" s="5" t="n">
        <v>848.3955518379817</v>
      </c>
      <c r="W18" s="4" t="n">
        <v>50.17241379309738</v>
      </c>
      <c r="X18" s="4" t="n">
        <v>19.57142857142856</v>
      </c>
      <c r="Y18" s="4" t="n">
        <v>1.666865102988449</v>
      </c>
      <c r="Z18" s="4" t="n">
        <v>0.5642857142856723</v>
      </c>
      <c r="AA18" s="4" t="n">
        <v>27.8571428571407</v>
      </c>
      <c r="AB18" s="5" t="n">
        <v>839.9</v>
      </c>
      <c r="AC18" s="5" t="n">
        <v>810.5428571428572</v>
      </c>
      <c r="AD18" s="5" t="n">
        <v>883.9357142857141</v>
      </c>
      <c r="AE18" s="5" t="n">
        <v>913.292857142857</v>
      </c>
      <c r="AF18" s="5" t="n">
        <v>927.9714285714283</v>
      </c>
      <c r="AG18" t="inlineStr"/>
      <c r="AH18" s="3" t="n">
        <v>6</v>
      </c>
      <c r="AI18" s="3" t="n">
        <v>10</v>
      </c>
      <c r="AJ18" t="inlineStr">
        <is>
          <t>Close&gt;EMA20; RSI in 50â€“70; Volume&gt;Avg20; Liquidity OK</t>
        </is>
      </c>
      <c r="AK18" s="3" t="n">
        <v>59</v>
      </c>
    </row>
    <row r="19">
      <c r="A19" s="2" t="n">
        <v>46062</v>
      </c>
      <c r="B19" t="inlineStr">
        <is>
          <t>RSY</t>
        </is>
      </c>
      <c r="C19" t="inlineStr">
        <is>
          <t>Mutual Fund</t>
        </is>
      </c>
      <c r="D19" t="inlineStr">
        <is>
          <t>Reliable Samriddhi Yojana</t>
        </is>
      </c>
      <c r="E19" t="inlineStr">
        <is>
          <t>AVOID</t>
        </is>
      </c>
      <c r="F19" t="inlineStr"/>
      <c r="G19" s="3" t="n">
        <v>46</v>
      </c>
      <c r="H19" s="3" t="n">
        <v/>
      </c>
      <c r="I19" s="3" t="n">
        <v/>
      </c>
      <c r="J19" s="3" t="n">
        <v>40</v>
      </c>
      <c r="K19" s="3" t="n">
        <v>80</v>
      </c>
      <c r="L19" s="3" t="n">
        <v>20</v>
      </c>
      <c r="M19" t="inlineStr">
        <is>
          <t>DISTRIBUTION</t>
        </is>
      </c>
      <c r="N19" s="5" t="n">
        <v>9.91</v>
      </c>
      <c r="O19" s="5" t="n">
        <v>10.02</v>
      </c>
      <c r="P19" s="4" t="n">
        <v>-1.09780439121745</v>
      </c>
      <c r="Q19" s="6" t="n">
        <v>357150</v>
      </c>
      <c r="R19" s="6" t="n">
        <v>3539356.5</v>
      </c>
      <c r="S19" s="4" t="n">
        <v>9.452738951954203</v>
      </c>
      <c r="T19" s="5" t="n">
        <v>9.823898442762571</v>
      </c>
      <c r="U19" s="5" t="n">
        <v>9.744665583147455</v>
      </c>
      <c r="V19" s="5" t="n">
        <v>9.5192022189842</v>
      </c>
      <c r="W19" s="4" t="n">
        <v>58.51063829700087</v>
      </c>
      <c r="X19" s="4" t="n">
        <v>0.3085714285714288</v>
      </c>
      <c r="Y19" s="4" t="n">
        <v>2.623612512613255</v>
      </c>
      <c r="Z19" s="4" t="n">
        <v>0.5769230769208599</v>
      </c>
      <c r="AA19" s="4" t="n">
        <v>57.69230769208599</v>
      </c>
      <c r="AB19" s="5" t="n">
        <v>9.91</v>
      </c>
      <c r="AC19" s="5" t="n">
        <v>9.447142857142858</v>
      </c>
      <c r="AD19" s="5" t="n">
        <v>10.60428571428571</v>
      </c>
      <c r="AE19" s="5" t="n">
        <v>11.06714285714286</v>
      </c>
      <c r="AF19" s="5" t="n">
        <v>11.29857142857143</v>
      </c>
      <c r="AG19" t="inlineStr"/>
      <c r="AH19" s="3" t="n">
        <v>6</v>
      </c>
      <c r="AI19" s="3" t="n">
        <v>10</v>
      </c>
      <c r="AJ19" t="inlineStr">
        <is>
          <t>Close&gt;EMA20; EMA20&gt;EMA50; RSI in 50â€“70; Good candle body; Volume&gt;Avg20; Liquidity OK; Distribution risk (smart-money exit)</t>
        </is>
      </c>
      <c r="AK19" s="3" t="n">
        <v>60</v>
      </c>
    </row>
    <row r="20">
      <c r="A20" s="2" t="n">
        <v>46062</v>
      </c>
      <c r="B20" t="inlineStr">
        <is>
          <t>DHPL</t>
        </is>
      </c>
      <c r="C20" t="inlineStr">
        <is>
          <t>Hydropower</t>
        </is>
      </c>
      <c r="D20" t="inlineStr">
        <is>
          <t>Dibyashwari Hydropower Company Limited</t>
        </is>
      </c>
      <c r="E20" t="inlineStr">
        <is>
          <t>AVOID</t>
        </is>
      </c>
      <c r="F20" t="inlineStr"/>
      <c r="G20" s="3" t="n">
        <v>46</v>
      </c>
      <c r="H20" s="3" t="n">
        <v>11</v>
      </c>
      <c r="I20" s="3" t="n">
        <v>11</v>
      </c>
      <c r="J20" s="3" t="n">
        <v>40</v>
      </c>
      <c r="K20" s="3" t="n">
        <v>45</v>
      </c>
      <c r="L20" s="3" t="n">
        <v>0</v>
      </c>
      <c r="M20" t="inlineStr">
        <is>
          <t>NEUTRAL</t>
        </is>
      </c>
      <c r="N20" s="5" t="n">
        <v>311</v>
      </c>
      <c r="O20" s="5" t="n">
        <v>313.01</v>
      </c>
      <c r="P20" s="4" t="n">
        <v>-0.6421520079230646</v>
      </c>
      <c r="Q20" s="6" t="n">
        <v>8969</v>
      </c>
      <c r="R20" s="6" t="n">
        <v>2789359</v>
      </c>
      <c r="S20" s="4" t="n">
        <v>0.4757749444999961</v>
      </c>
      <c r="T20" s="5" t="n">
        <v>308.0129057939046</v>
      </c>
      <c r="U20" s="5" t="n">
        <v>304.3656095021234</v>
      </c>
      <c r="V20" s="5" t="n">
        <v>301.6824227709683</v>
      </c>
      <c r="W20" s="4" t="n">
        <v>56.85975609754885</v>
      </c>
      <c r="X20" s="4" t="n">
        <v>11.54285714285714</v>
      </c>
      <c r="Y20" s="4" t="n">
        <v>3.697749196141467</v>
      </c>
      <c r="Z20" s="4" t="n">
        <v>0.3478260869564915</v>
      </c>
      <c r="AA20" s="4" t="n">
        <v>26.08695652173686</v>
      </c>
      <c r="AB20" s="5" t="n">
        <v>311</v>
      </c>
      <c r="AC20" s="5" t="n">
        <v>293.6857142857143</v>
      </c>
      <c r="AD20" s="5" t="n">
        <v>336.9714285714285</v>
      </c>
      <c r="AE20" s="5" t="n">
        <v>354.2857142857142</v>
      </c>
      <c r="AF20" s="5" t="n">
        <v>362.9428571428571</v>
      </c>
      <c r="AG20" t="inlineStr"/>
      <c r="AH20" s="3" t="n">
        <v>6</v>
      </c>
      <c r="AI20" s="3" t="n">
        <v>10</v>
      </c>
      <c r="AJ20" t="inlineStr">
        <is>
          <t>Close&gt;EMA20; EMA20&gt;EMA50; RSI in 50â€“70; VolAvg5&gt;VolAvg20; Liquidity OK; Maturing trend (age&gt;=9)</t>
        </is>
      </c>
      <c r="AK20" s="3" t="n">
        <v>61</v>
      </c>
    </row>
    <row r="21">
      <c r="A21" s="2" t="n">
        <v>46062</v>
      </c>
      <c r="B21" t="inlineStr">
        <is>
          <t>BANDIPUR</t>
        </is>
      </c>
      <c r="C21" t="inlineStr">
        <is>
          <t>Hotel and Tourism</t>
        </is>
      </c>
      <c r="D21" t="inlineStr">
        <is>
          <t>Bandipur Cable Car and Tourism Limited</t>
        </is>
      </c>
      <c r="E21" t="inlineStr">
        <is>
          <t>AVOID</t>
        </is>
      </c>
      <c r="F21" t="inlineStr"/>
      <c r="G21" s="3" t="n">
        <v>44</v>
      </c>
      <c r="H21" s="3" t="n">
        <v>10</v>
      </c>
      <c r="I21" s="3" t="n">
        <v>10</v>
      </c>
      <c r="J21" s="3" t="n">
        <v>20</v>
      </c>
      <c r="K21" s="3" t="n">
        <v>45</v>
      </c>
      <c r="L21" s="3" t="n">
        <v>0</v>
      </c>
      <c r="M21" t="inlineStr">
        <is>
          <t>NEUTRAL</t>
        </is>
      </c>
      <c r="N21" s="5" t="n">
        <v>1019</v>
      </c>
      <c r="O21" s="5" t="n">
        <v>1038</v>
      </c>
      <c r="P21" s="4" t="n">
        <v>-1.830443159922927</v>
      </c>
      <c r="Q21" s="6" t="n">
        <v>176729</v>
      </c>
      <c r="R21" s="6" t="n">
        <v>180086851</v>
      </c>
      <c r="S21" s="4" t="n">
        <v>0.7652641795837032</v>
      </c>
      <c r="T21" s="5" t="n">
        <v>1066.840693363848</v>
      </c>
      <c r="U21" s="5" t="n">
        <v>1017.837811524688</v>
      </c>
      <c r="V21" s="5" t="n">
        <v>919.6888862604915</v>
      </c>
      <c r="W21" s="4" t="n">
        <v>56.32352941176354</v>
      </c>
      <c r="X21" s="4" t="n">
        <v>82.47142857142856</v>
      </c>
      <c r="Y21" s="4" t="n">
        <v>8.155053974484783</v>
      </c>
      <c r="Z21" s="4" t="n">
        <v>0.3501805054151584</v>
      </c>
      <c r="AA21" s="4" t="n">
        <v>49.33814681107039</v>
      </c>
      <c r="AB21" s="5" t="n">
        <v>1019</v>
      </c>
      <c r="AC21" s="5" t="n">
        <v>895.2928571428572</v>
      </c>
      <c r="AD21" s="5" t="n">
        <v>1204.560714285714</v>
      </c>
      <c r="AE21" s="5" t="n">
        <v>1328.267857142857</v>
      </c>
      <c r="AF21" s="5" t="n">
        <v>1390.121428571428</v>
      </c>
      <c r="AG21" t="inlineStr"/>
      <c r="AH21" s="3" t="n">
        <v>6</v>
      </c>
      <c r="AI21" s="3" t="n">
        <v>10</v>
      </c>
      <c r="AJ21" t="inlineStr">
        <is>
          <t>Close&gt;EMA20; EMA20&gt;EMA50; RSI in 50â€“70; Good candle body; Liquidity OK; Maturing trend (age&gt;=9)</t>
        </is>
      </c>
      <c r="AK21" s="3" t="n">
        <v>62</v>
      </c>
    </row>
    <row r="22">
      <c r="A22" s="2" t="n">
        <v>46062</v>
      </c>
      <c r="B22" t="inlineStr">
        <is>
          <t>PHCL</t>
        </is>
      </c>
      <c r="C22" t="inlineStr">
        <is>
          <t>Hydropower</t>
        </is>
      </c>
      <c r="D22" t="inlineStr">
        <is>
          <t>Peoples Hydropower Company Limited</t>
        </is>
      </c>
      <c r="E22" t="inlineStr">
        <is>
          <t>AVOID</t>
        </is>
      </c>
      <c r="F22" t="inlineStr"/>
      <c r="G22" s="3" t="n">
        <v>44</v>
      </c>
      <c r="H22" s="3" t="n">
        <v>11</v>
      </c>
      <c r="I22" s="3" t="n">
        <v>11</v>
      </c>
      <c r="J22" s="3" t="n">
        <v>40</v>
      </c>
      <c r="K22" s="3" t="n">
        <v>25</v>
      </c>
      <c r="L22" s="3" t="n">
        <v>0</v>
      </c>
      <c r="M22" t="inlineStr">
        <is>
          <t>NEUTRAL</t>
        </is>
      </c>
      <c r="N22" s="5" t="n">
        <v>284</v>
      </c>
      <c r="O22" s="5" t="n">
        <v>283.97</v>
      </c>
      <c r="P22" s="4" t="n">
        <v>0.01056449624959418</v>
      </c>
      <c r="Q22" s="6" t="n">
        <v>136480</v>
      </c>
      <c r="R22" s="6" t="n">
        <v>38760320</v>
      </c>
      <c r="S22" s="4" t="n">
        <v>0.6172799023785946</v>
      </c>
      <c r="T22" s="5" t="n">
        <v>285.3275261615458</v>
      </c>
      <c r="U22" s="5" t="n">
        <v>281.2520023620218</v>
      </c>
      <c r="V22" s="5" t="n">
        <v>276.7141765433497</v>
      </c>
      <c r="W22" s="4" t="n">
        <v>62.22493887529497</v>
      </c>
      <c r="X22" s="4" t="n">
        <v>13.05714285714286</v>
      </c>
      <c r="Y22" s="4" t="n">
        <v>3.345070422535199</v>
      </c>
      <c r="Z22" s="4" t="n">
        <v>0.2105263157894515</v>
      </c>
      <c r="AA22" s="4" t="n">
        <v>44.2105263157847</v>
      </c>
      <c r="AB22" s="5" t="n">
        <v>284</v>
      </c>
      <c r="AC22" s="5" t="n">
        <v>264.4142857142857</v>
      </c>
      <c r="AD22" s="5" t="n">
        <v>313.3785714285714</v>
      </c>
      <c r="AE22" s="5" t="n">
        <v>332.9642857142857</v>
      </c>
      <c r="AF22" s="5" t="n">
        <v>342.7571428571429</v>
      </c>
      <c r="AG22" t="inlineStr"/>
      <c r="AH22" s="3" t="n">
        <v>6</v>
      </c>
      <c r="AI22" s="3" t="n">
        <v>10</v>
      </c>
      <c r="AJ22" t="inlineStr">
        <is>
          <t>Close&gt;EMA20; EMA20&gt;EMA50; RSI in 50â€“70; Good candle body; Liquidity OK; Maturing trend (age&gt;=9)</t>
        </is>
      </c>
      <c r="AK22" s="3" t="n">
        <v>63</v>
      </c>
    </row>
    <row r="23">
      <c r="A23" s="2" t="n">
        <v>46062</v>
      </c>
      <c r="B23" t="inlineStr">
        <is>
          <t>RLFL</t>
        </is>
      </c>
      <c r="C23" t="inlineStr">
        <is>
          <t>Finance Company</t>
        </is>
      </c>
      <c r="D23" t="inlineStr">
        <is>
          <t>Reliance Finance Limited</t>
        </is>
      </c>
      <c r="E23" t="inlineStr">
        <is>
          <t>AVOID</t>
        </is>
      </c>
      <c r="F23" t="inlineStr"/>
      <c r="G23" s="3" t="n">
        <v>44</v>
      </c>
      <c r="H23" s="3" t="n">
        <v>11</v>
      </c>
      <c r="I23" s="3" t="n">
        <v>11</v>
      </c>
      <c r="J23" s="3" t="n">
        <v>20</v>
      </c>
      <c r="K23" s="3" t="n">
        <v>45</v>
      </c>
      <c r="L23" s="3" t="n">
        <v>0</v>
      </c>
      <c r="M23" t="inlineStr">
        <is>
          <t>NEUTRAL</t>
        </is>
      </c>
      <c r="N23" s="5" t="n">
        <v>459</v>
      </c>
      <c r="O23" s="5" t="n">
        <v>459.78</v>
      </c>
      <c r="P23" s="4" t="n">
        <v>-0.1696463526034127</v>
      </c>
      <c r="Q23" s="6" t="n">
        <v>23252</v>
      </c>
      <c r="R23" s="6" t="n">
        <v>10672668</v>
      </c>
      <c r="S23" s="4" t="n">
        <v>0.4888381054895476</v>
      </c>
      <c r="T23" s="5" t="n">
        <v>460.1351352594282</v>
      </c>
      <c r="U23" s="5" t="n">
        <v>454.6249149549316</v>
      </c>
      <c r="V23" s="5" t="n">
        <v>442.574983752782</v>
      </c>
      <c r="W23" s="4" t="n">
        <v>52.44347191830244</v>
      </c>
      <c r="X23" s="4" t="n">
        <v>23.59285714285715</v>
      </c>
      <c r="Y23" s="4" t="n">
        <v>4.5751633986928</v>
      </c>
      <c r="Z23" s="4" t="n">
        <v>0.3333333333333175</v>
      </c>
      <c r="AA23" s="4" t="n">
        <v>66.6666666666635</v>
      </c>
      <c r="AB23" s="5" t="n">
        <v>459</v>
      </c>
      <c r="AC23" s="5" t="n">
        <v>423.6107142857143</v>
      </c>
      <c r="AD23" s="5" t="n">
        <v>512.0839285714286</v>
      </c>
      <c r="AE23" s="5" t="n">
        <v>547.4732142857143</v>
      </c>
      <c r="AF23" s="5" t="n">
        <v>565.1678571428572</v>
      </c>
      <c r="AG23" t="inlineStr"/>
      <c r="AH23" s="3" t="n">
        <v>6</v>
      </c>
      <c r="AI23" s="3" t="n">
        <v>10</v>
      </c>
      <c r="AJ23" t="inlineStr">
        <is>
          <t>Close&gt;EMA20; EMA20&gt;EMA50; RSI in 50â€“70; Good candle body; Liquidity OK; Maturing trend (age&gt;=9)</t>
        </is>
      </c>
      <c r="AK23" s="3" t="n">
        <v>64</v>
      </c>
    </row>
    <row r="24">
      <c r="A24" s="2" t="n">
        <v>46062</v>
      </c>
      <c r="B24" t="inlineStr">
        <is>
          <t>HURJA</t>
        </is>
      </c>
      <c r="C24" t="inlineStr">
        <is>
          <t>Hydropower</t>
        </is>
      </c>
      <c r="D24" t="inlineStr">
        <is>
          <t>Himalaya Urja Bikas Company Limited</t>
        </is>
      </c>
      <c r="E24" t="inlineStr">
        <is>
          <t>AVOID</t>
        </is>
      </c>
      <c r="F24" t="inlineStr"/>
      <c r="G24" s="3" t="n">
        <v>42</v>
      </c>
      <c r="H24" s="3" t="n">
        <v>6</v>
      </c>
      <c r="I24" s="3" t="n">
        <v>6</v>
      </c>
      <c r="J24" s="3" t="n">
        <v>40</v>
      </c>
      <c r="K24" s="3" t="n">
        <v>55</v>
      </c>
      <c r="L24" s="3" t="n">
        <v>20</v>
      </c>
      <c r="M24" t="inlineStr">
        <is>
          <t>NEUTRAL</t>
        </is>
      </c>
      <c r="N24" s="5" t="n">
        <v>268.9</v>
      </c>
      <c r="O24" s="5" t="n">
        <v>269.18</v>
      </c>
      <c r="P24" s="4" t="n">
        <v>-0.1040196151274346</v>
      </c>
      <c r="Q24" s="6" t="n">
        <v>895478</v>
      </c>
      <c r="R24" s="6" t="n">
        <v>240794034.2</v>
      </c>
      <c r="S24" s="4" t="n">
        <v>3.598226358308571</v>
      </c>
      <c r="T24" s="5" t="n">
        <v>251.8547154369266</v>
      </c>
      <c r="U24" s="5" t="n">
        <v>243.8633275041813</v>
      </c>
      <c r="V24" s="5" t="n">
        <v>234.5912986234822</v>
      </c>
      <c r="W24" s="4" t="n">
        <v>70.73170731706219</v>
      </c>
      <c r="X24" s="4" t="n">
        <v>12.76357142857142</v>
      </c>
      <c r="Y24" s="4" t="n">
        <v>5.578281889178113</v>
      </c>
      <c r="Z24" s="4" t="n">
        <v>0.59999999999996</v>
      </c>
      <c r="AA24" s="4" t="n">
        <v>39.33333333333056</v>
      </c>
      <c r="AB24" s="5" t="n">
        <v>268.9</v>
      </c>
      <c r="AC24" s="5" t="n">
        <v>249.7546428571428</v>
      </c>
      <c r="AD24" s="5" t="n">
        <v>297.6180357142857</v>
      </c>
      <c r="AE24" s="5" t="n">
        <v>316.7633928571428</v>
      </c>
      <c r="AF24" s="5" t="n">
        <v>326.3360714285714</v>
      </c>
      <c r="AG24" t="inlineStr"/>
      <c r="AH24" s="3" t="n">
        <v>6</v>
      </c>
      <c r="AI24" s="3" t="n">
        <v>10</v>
      </c>
      <c r="AJ24" t="inlineStr">
        <is>
          <t>Close&gt;EMA20; EMA20&gt;EMA50; Good candle body; Volume&gt;Avg20; Liquidity OK; Mild distribution risk</t>
        </is>
      </c>
      <c r="AK24" s="3" t="n">
        <v>65</v>
      </c>
    </row>
    <row r="25">
      <c r="A25" s="2" t="n">
        <v>46062</v>
      </c>
      <c r="B25" t="inlineStr">
        <is>
          <t>HIDCLP</t>
        </is>
      </c>
      <c r="C25" t="inlineStr">
        <is>
          <t>Promoter Share</t>
        </is>
      </c>
      <c r="D25" t="inlineStr">
        <is>
          <t>HIDCL Promoter Share</t>
        </is>
      </c>
      <c r="E25" t="inlineStr">
        <is>
          <t>AVOID</t>
        </is>
      </c>
      <c r="F25" t="inlineStr"/>
      <c r="G25" s="3" t="n">
        <v>42</v>
      </c>
      <c r="H25" s="3" t="n">
        <v>11</v>
      </c>
      <c r="I25" s="3" t="n">
        <v>11</v>
      </c>
      <c r="J25" s="3" t="n">
        <v>20</v>
      </c>
      <c r="K25" s="3" t="n">
        <v>65</v>
      </c>
      <c r="L25" s="3" t="n">
        <v>70</v>
      </c>
      <c r="M25" t="inlineStr">
        <is>
          <t>SHAKEOUT</t>
        </is>
      </c>
      <c r="N25" s="5" t="n">
        <v>194</v>
      </c>
      <c r="O25" s="5" t="n">
        <v>195.4</v>
      </c>
      <c r="P25" s="4" t="n">
        <v>-0.7164790174002039</v>
      </c>
      <c r="Q25" s="6" t="n">
        <v>698340</v>
      </c>
      <c r="R25" s="6" t="n">
        <v>135477960</v>
      </c>
      <c r="S25" s="4" t="n">
        <v>2.243537228762151</v>
      </c>
      <c r="T25" s="5" t="n">
        <v>191.6834324420318</v>
      </c>
      <c r="U25" s="5" t="n">
        <v>189.8802301715267</v>
      </c>
      <c r="V25" s="5" t="n">
        <v>187.0970617431315</v>
      </c>
      <c r="W25" s="4" t="n">
        <v>56.20767494354882</v>
      </c>
      <c r="X25" s="4" t="n">
        <v>8.314285714285717</v>
      </c>
      <c r="Y25" s="4" t="n">
        <v>5.927835051546362</v>
      </c>
      <c r="Z25" s="4" t="n">
        <v>0.4260869565217026</v>
      </c>
      <c r="AA25" s="4" t="n">
        <v>25.21739130434568</v>
      </c>
      <c r="AB25" s="5" t="n">
        <v>194</v>
      </c>
      <c r="AC25" s="5" t="n">
        <v>181.5285714285714</v>
      </c>
      <c r="AD25" s="5" t="n">
        <v>212.7071428571429</v>
      </c>
      <c r="AE25" s="5" t="n">
        <v>225.1785714285715</v>
      </c>
      <c r="AF25" s="5" t="n">
        <v>231.4142857142858</v>
      </c>
      <c r="AG25" t="inlineStr"/>
      <c r="AH25" s="3" t="n">
        <v>6</v>
      </c>
      <c r="AI25" s="3" t="n">
        <v>10</v>
      </c>
      <c r="AJ25" t="inlineStr">
        <is>
          <t>Close&gt;EMA20; EMA20&gt;EMA50; RSI in 50â€“70; Volume&gt;Avg20; Liquidity OK; Maturing trend (age&gt;=9); Mild distribution risk</t>
        </is>
      </c>
      <c r="AK25" s="3" t="n">
        <v>66</v>
      </c>
    </row>
    <row r="26">
      <c r="A26" s="2" t="n">
        <v>46062</v>
      </c>
      <c r="B26" t="inlineStr">
        <is>
          <t>API</t>
        </is>
      </c>
      <c r="C26" t="inlineStr">
        <is>
          <t>Hydropower</t>
        </is>
      </c>
      <c r="D26" t="inlineStr">
        <is>
          <t>Api Power Company Limited</t>
        </is>
      </c>
      <c r="E26" t="inlineStr">
        <is>
          <t>AVOID</t>
        </is>
      </c>
      <c r="F26" t="inlineStr"/>
      <c r="G26" s="3" t="n">
        <v>42</v>
      </c>
      <c r="H26" s="3" t="n">
        <v>11</v>
      </c>
      <c r="I26" s="3" t="n">
        <v>11</v>
      </c>
      <c r="J26" s="3" t="n">
        <v>40</v>
      </c>
      <c r="K26" s="3" t="n">
        <v>45</v>
      </c>
      <c r="L26" s="3" t="n">
        <v>20</v>
      </c>
      <c r="M26" t="inlineStr">
        <is>
          <t>NEUTRAL</t>
        </is>
      </c>
      <c r="N26" s="5" t="n">
        <v>297</v>
      </c>
      <c r="O26" s="5" t="n">
        <v>298.08</v>
      </c>
      <c r="P26" s="4" t="n">
        <v>-0.3623188405797036</v>
      </c>
      <c r="Q26" s="6" t="n">
        <v>448876</v>
      </c>
      <c r="R26" s="6" t="n">
        <v>133316172</v>
      </c>
      <c r="S26" s="4" t="n">
        <v>1.612022907822482</v>
      </c>
      <c r="T26" s="5" t="n">
        <v>298.636487506183</v>
      </c>
      <c r="U26" s="5" t="n">
        <v>296.8821318782252</v>
      </c>
      <c r="V26" s="5" t="n">
        <v>293.3708018549279</v>
      </c>
      <c r="W26" s="4" t="n">
        <v>46.94736842103882</v>
      </c>
      <c r="X26" s="4" t="n">
        <v>9.72142857142857</v>
      </c>
      <c r="Y26" s="4" t="n">
        <v>4.006734006733986</v>
      </c>
      <c r="Z26" s="4" t="n">
        <v>0.08403361344537125</v>
      </c>
      <c r="AA26" s="4" t="n">
        <v>91.59663865545447</v>
      </c>
      <c r="AB26" s="5" t="n">
        <v>297</v>
      </c>
      <c r="AC26" s="5" t="n">
        <v>282.4178571428571</v>
      </c>
      <c r="AD26" s="5" t="n">
        <v>318.8732142857143</v>
      </c>
      <c r="AE26" s="5" t="n">
        <v>333.4553571428571</v>
      </c>
      <c r="AF26" s="5" t="n">
        <v>340.7464285714286</v>
      </c>
      <c r="AG26" t="inlineStr"/>
      <c r="AH26" s="3" t="n">
        <v>6</v>
      </c>
      <c r="AI26" s="3" t="n">
        <v>10</v>
      </c>
      <c r="AJ26" t="inlineStr">
        <is>
          <t>Close&gt;EMA20; EMA20&gt;EMA50; Good candle body; Volume&gt;Avg20; Liquidity OK; Maturing trend (age&gt;=9)</t>
        </is>
      </c>
      <c r="AK26" s="3" t="n">
        <v>67</v>
      </c>
    </row>
    <row r="27">
      <c r="A27" s="2" t="n">
        <v>46062</v>
      </c>
      <c r="B27" t="inlineStr">
        <is>
          <t>SGHC</t>
        </is>
      </c>
      <c r="C27" t="inlineStr">
        <is>
          <t>Hydropower</t>
        </is>
      </c>
      <c r="D27" t="inlineStr">
        <is>
          <t>Swet-Ganga Hydropower &amp; Construction Limited</t>
        </is>
      </c>
      <c r="E27" t="inlineStr">
        <is>
          <t>AVOID</t>
        </is>
      </c>
      <c r="F27" t="inlineStr"/>
      <c r="G27" s="3" t="n">
        <v>42</v>
      </c>
      <c r="H27" s="3" t="n">
        <v>10</v>
      </c>
      <c r="I27" s="3" t="n">
        <v>10</v>
      </c>
      <c r="J27" s="3" t="n">
        <v>40</v>
      </c>
      <c r="K27" s="3" t="n">
        <v>65</v>
      </c>
      <c r="L27" s="3" t="n">
        <v>70</v>
      </c>
      <c r="M27" t="inlineStr">
        <is>
          <t>SHAKEOUT</t>
        </is>
      </c>
      <c r="N27" s="5" t="n">
        <v>414.9</v>
      </c>
      <c r="O27" s="5" t="n">
        <v>421.86</v>
      </c>
      <c r="P27" s="4" t="n">
        <v>-1.649836438628933</v>
      </c>
      <c r="Q27" s="6" t="n">
        <v>186317</v>
      </c>
      <c r="R27" s="6" t="n">
        <v>77302923.3</v>
      </c>
      <c r="S27" s="4" t="n">
        <v>2.387312903575069</v>
      </c>
      <c r="T27" s="5" t="n">
        <v>415.5431459230339</v>
      </c>
      <c r="U27" s="5" t="n">
        <v>410.6901243329139</v>
      </c>
      <c r="V27" s="5" t="n">
        <v>406.7936480430994</v>
      </c>
      <c r="W27" s="4" t="n">
        <v>57.00416088765051</v>
      </c>
      <c r="X27" s="4" t="n">
        <v>26.86428571428572</v>
      </c>
      <c r="Y27" s="4" t="n">
        <v>7.134249216678707</v>
      </c>
      <c r="Z27" s="4" t="n">
        <v>0.4966216216216041</v>
      </c>
      <c r="AA27" s="4" t="n">
        <v>26.68918918918819</v>
      </c>
      <c r="AB27" s="5" t="n">
        <v>414.9</v>
      </c>
      <c r="AC27" s="5" t="n">
        <v>374.6035714285714</v>
      </c>
      <c r="AD27" s="5" t="n">
        <v>475.3446428571428</v>
      </c>
      <c r="AE27" s="5" t="n">
        <v>515.6410714285714</v>
      </c>
      <c r="AF27" s="5" t="n">
        <v>535.7892857142857</v>
      </c>
      <c r="AG27" t="inlineStr"/>
      <c r="AH27" s="3" t="n">
        <v>6</v>
      </c>
      <c r="AI27" s="3" t="n">
        <v>10</v>
      </c>
      <c r="AJ27" t="inlineStr">
        <is>
          <t>Close&gt;EMA20; EMA20&gt;EMA50; RSI in 50â€“70; Volume&gt;Avg20; Liquidity OK; Maturing trend (age&gt;=9); Mild distribution risk</t>
        </is>
      </c>
      <c r="AK27" s="3" t="n">
        <v>68</v>
      </c>
    </row>
    <row r="28">
      <c r="A28" s="2" t="n">
        <v>46062</v>
      </c>
      <c r="B28" t="inlineStr">
        <is>
          <t>MEHL</t>
        </is>
      </c>
      <c r="C28" t="inlineStr">
        <is>
          <t>Hydropower</t>
        </is>
      </c>
      <c r="D28" t="inlineStr">
        <is>
          <t>Manakamana Engineering Hydropower Limited</t>
        </is>
      </c>
      <c r="E28" t="inlineStr">
        <is>
          <t>AVOID</t>
        </is>
      </c>
      <c r="F28" t="inlineStr"/>
      <c r="G28" s="3" t="n">
        <v>42</v>
      </c>
      <c r="H28" s="3" t="n">
        <v>8</v>
      </c>
      <c r="I28" s="3" t="n">
        <v>8</v>
      </c>
      <c r="J28" s="3" t="n">
        <v>60</v>
      </c>
      <c r="K28" s="3" t="n">
        <v>25</v>
      </c>
      <c r="L28" s="3" t="n">
        <v>80</v>
      </c>
      <c r="M28" t="inlineStr">
        <is>
          <t>SHAKEOUT</t>
        </is>
      </c>
      <c r="N28" s="5" t="n">
        <v>452</v>
      </c>
      <c r="O28" s="5" t="n">
        <v>447.17</v>
      </c>
      <c r="P28" s="4" t="n">
        <v>1.080126126529054</v>
      </c>
      <c r="Q28" s="6" t="n">
        <v>22560</v>
      </c>
      <c r="R28" s="6" t="n">
        <v>10197120</v>
      </c>
      <c r="S28" s="4" t="n">
        <v>0.6864675221139305</v>
      </c>
      <c r="T28" s="5" t="n">
        <v>449.0315890073466</v>
      </c>
      <c r="U28" s="5" t="n">
        <v>447.0211861593052</v>
      </c>
      <c r="V28" s="5" t="n">
        <v>449.5333478209463</v>
      </c>
      <c r="W28" s="4" t="n">
        <v>55.67010309277547</v>
      </c>
      <c r="X28" s="4" t="n">
        <v>18.95</v>
      </c>
      <c r="Y28" s="4" t="n">
        <v>3.761061946902646</v>
      </c>
      <c r="Z28" s="4" t="n">
        <v>0.5882352941176126</v>
      </c>
      <c r="AA28" s="4" t="n">
        <v>40.58823529411513</v>
      </c>
      <c r="AB28" s="5" t="n">
        <v>452</v>
      </c>
      <c r="AC28" s="5" t="n">
        <v>423.575</v>
      </c>
      <c r="AD28" s="5" t="n">
        <v>494.6375</v>
      </c>
      <c r="AE28" s="5" t="n">
        <v>523.0625</v>
      </c>
      <c r="AF28" s="5" t="n">
        <v>537.2750000000001</v>
      </c>
      <c r="AG28" t="inlineStr"/>
      <c r="AH28" s="3" t="n">
        <v>6</v>
      </c>
      <c r="AI28" s="3" t="n">
        <v>10</v>
      </c>
      <c r="AJ28" t="inlineStr">
        <is>
          <t>Close&gt;EMA20; RSI in 50â€“70; Good candle body; Liquidity OK</t>
        </is>
      </c>
      <c r="AK28" s="3" t="n">
        <v>69</v>
      </c>
    </row>
    <row r="29">
      <c r="A29" s="2" t="n">
        <v>46062</v>
      </c>
      <c r="B29" t="inlineStr">
        <is>
          <t>ACLBSL</t>
        </is>
      </c>
      <c r="C29" t="inlineStr">
        <is>
          <t>Microfinance</t>
        </is>
      </c>
      <c r="D29" t="inlineStr">
        <is>
          <t>Aarambha Chautari Laghubitta Bittiya Sanstha Limited</t>
        </is>
      </c>
      <c r="E29" t="inlineStr">
        <is>
          <t>AVOID</t>
        </is>
      </c>
      <c r="F29" t="inlineStr">
        <is>
          <t>Trend</t>
        </is>
      </c>
      <c r="G29" s="3" t="n">
        <v>42</v>
      </c>
      <c r="H29" s="3" t="n">
        <v/>
      </c>
      <c r="I29" s="3" t="n">
        <v/>
      </c>
      <c r="J29" s="3" t="n">
        <v>80</v>
      </c>
      <c r="K29" s="3" t="n">
        <v>0</v>
      </c>
      <c r="L29" s="3" t="n">
        <v>80</v>
      </c>
      <c r="M29" t="inlineStr">
        <is>
          <t>SHAKEOUT</t>
        </is>
      </c>
      <c r="N29" s="5" t="n">
        <v>994</v>
      </c>
      <c r="O29" s="5" t="n">
        <v>985.35</v>
      </c>
      <c r="P29" s="4" t="n">
        <v>0.8778606586492077</v>
      </c>
      <c r="Q29" s="6" t="n">
        <v>1203</v>
      </c>
      <c r="R29" s="6" t="n">
        <v>1195782</v>
      </c>
      <c r="S29" s="4" t="n">
        <v>0.3699375749561793</v>
      </c>
      <c r="T29" s="5" t="n">
        <v>966.6770048964016</v>
      </c>
      <c r="U29" s="5" t="n">
        <v>961.1824605426267</v>
      </c>
      <c r="V29" s="5" t="n">
        <v>968.038664993015</v>
      </c>
      <c r="W29" s="4" t="n">
        <v>58.51063829786654</v>
      </c>
      <c r="X29" s="4" t="n">
        <v>40.95714285714286</v>
      </c>
      <c r="Y29" s="4" t="n">
        <v>6.418511066398379</v>
      </c>
      <c r="Z29" s="4" t="n">
        <v>0.5297805642633142</v>
      </c>
      <c r="AA29" s="4" t="n">
        <v>15.67398119122234</v>
      </c>
      <c r="AB29" s="5" t="n">
        <v>994</v>
      </c>
      <c r="AC29" s="5" t="n">
        <v>932.5642857142857</v>
      </c>
      <c r="AD29" s="5" t="n">
        <v>1086.153571428571</v>
      </c>
      <c r="AE29" s="5" t="n">
        <v>1147.589285714286</v>
      </c>
      <c r="AF29" s="5" t="n">
        <v>1178.307142857143</v>
      </c>
      <c r="AG29" t="inlineStr">
        <is>
          <t>3â€“10</t>
        </is>
      </c>
      <c r="AH29" s="3" t="n">
        <v>6</v>
      </c>
      <c r="AI29" s="3" t="n">
        <v>10</v>
      </c>
      <c r="AJ29" t="inlineStr">
        <is>
          <t>Close&gt;EMA20; Close&gt;VWAP &amp; VWAP rising/flat; RSI in 50â€“70; Trend continuation; VolAvg5&gt;VolAvg20; Low liquidity</t>
        </is>
      </c>
      <c r="AK29" s="3" t="n">
        <v>70</v>
      </c>
    </row>
    <row r="30">
      <c r="A30" s="2" t="n">
        <v>46062</v>
      </c>
      <c r="B30" t="inlineStr">
        <is>
          <t>SAIL</t>
        </is>
      </c>
      <c r="C30" t="inlineStr">
        <is>
          <t>Manufacturing and Processing</t>
        </is>
      </c>
      <c r="D30" t="inlineStr">
        <is>
          <t>Shreenagar Agritech Industries Limited</t>
        </is>
      </c>
      <c r="E30" t="inlineStr">
        <is>
          <t>AVOID</t>
        </is>
      </c>
      <c r="F30" t="inlineStr"/>
      <c r="G30" s="3" t="n">
        <v>40</v>
      </c>
      <c r="H30" s="3" t="n">
        <v>15</v>
      </c>
      <c r="I30" s="3" t="n">
        <v>15</v>
      </c>
      <c r="J30" s="3" t="n">
        <v>60</v>
      </c>
      <c r="K30" s="3" t="n">
        <v>25</v>
      </c>
      <c r="L30" s="3" t="n">
        <v>0</v>
      </c>
      <c r="M30" t="inlineStr">
        <is>
          <t>NEUTRAL</t>
        </is>
      </c>
      <c r="N30" s="5" t="n">
        <v>1399.9</v>
      </c>
      <c r="O30" s="5" t="n">
        <v>1398.23</v>
      </c>
      <c r="P30" s="4" t="n">
        <v>0.1194367164200505</v>
      </c>
      <c r="Q30" s="6" t="n">
        <v>103006</v>
      </c>
      <c r="R30" s="6" t="n">
        <v>144198099.4</v>
      </c>
      <c r="S30" s="4" t="n">
        <v>0.6156645218283693</v>
      </c>
      <c r="T30" s="5" t="n">
        <v>1432.579424055429</v>
      </c>
      <c r="U30" s="5" t="n">
        <v>1337.373018734907</v>
      </c>
      <c r="V30" s="5" t="n">
        <v>1084.716982621002</v>
      </c>
      <c r="W30" s="4" t="n">
        <v>56.96367293811289</v>
      </c>
      <c r="X30" s="4" t="n">
        <v>142.7571428571428</v>
      </c>
      <c r="Y30" s="4" t="n">
        <v>7.500535752553748</v>
      </c>
      <c r="Z30" s="4" t="n">
        <v>0.4752380952380916</v>
      </c>
      <c r="AA30" s="4" t="n">
        <v>47.71428571428518</v>
      </c>
      <c r="AB30" s="5" t="n">
        <v>1399.9</v>
      </c>
      <c r="AC30" s="5" t="n">
        <v>1185.764285714286</v>
      </c>
      <c r="AD30" s="5" t="n">
        <v>1721.103571428571</v>
      </c>
      <c r="AE30" s="5" t="n">
        <v>1935.239285714285</v>
      </c>
      <c r="AF30" s="5" t="n">
        <v>2042.307142857142</v>
      </c>
      <c r="AG30" t="inlineStr"/>
      <c r="AH30" s="3" t="n">
        <v>6</v>
      </c>
      <c r="AI30" s="3" t="n">
        <v>10</v>
      </c>
      <c r="AJ30" t="inlineStr">
        <is>
          <t>Close&gt;EMA20; EMA20&gt;EMA50; RSI in 50â€“70; Good candle body; Liquidity OK; Late-stage trend (age&gt;=12)</t>
        </is>
      </c>
      <c r="AK30" s="3" t="n">
        <v>71</v>
      </c>
    </row>
    <row r="31">
      <c r="A31" s="2" t="n">
        <v>46062</v>
      </c>
      <c r="B31" t="inlineStr">
        <is>
          <t>CREST</t>
        </is>
      </c>
      <c r="C31" t="inlineStr">
        <is>
          <t>Life Insurance</t>
        </is>
      </c>
      <c r="D31" t="inlineStr">
        <is>
          <t>Crest Micro Life Insurance Limited</t>
        </is>
      </c>
      <c r="E31" t="inlineStr">
        <is>
          <t>AVOID</t>
        </is>
      </c>
      <c r="F31" t="inlineStr"/>
      <c r="G31" s="3" t="n">
        <v>40</v>
      </c>
      <c r="H31" s="3" t="n">
        <v>11</v>
      </c>
      <c r="I31" s="3" t="n">
        <v>11</v>
      </c>
      <c r="J31" s="3" t="n">
        <v>80</v>
      </c>
      <c r="K31" s="3" t="n">
        <v>25</v>
      </c>
      <c r="L31" s="3" t="n">
        <v>80</v>
      </c>
      <c r="M31" t="inlineStr">
        <is>
          <t>SHAKEOUT</t>
        </is>
      </c>
      <c r="N31" s="5" t="n">
        <v>1474</v>
      </c>
      <c r="O31" s="5" t="n">
        <v>1457.62</v>
      </c>
      <c r="P31" s="4" t="n">
        <v>1.123749674126322</v>
      </c>
      <c r="Q31" s="6" t="n">
        <v>34722</v>
      </c>
      <c r="R31" s="6" t="n">
        <v>51180228</v>
      </c>
      <c r="S31" s="4" t="n">
        <v>0.8060908355397792</v>
      </c>
      <c r="T31" s="5" t="n">
        <v>1467.206186325944</v>
      </c>
      <c r="U31" s="5" t="n">
        <v>1418.525156284143</v>
      </c>
      <c r="V31" s="5" t="n">
        <v>1342.669645587106</v>
      </c>
      <c r="W31" s="4" t="n">
        <v>67.45730550284451</v>
      </c>
      <c r="X31" s="4" t="n">
        <v>103.6785714285714</v>
      </c>
      <c r="Y31" s="4" t="n">
        <v>3.731343283582087</v>
      </c>
      <c r="Z31" s="4" t="n">
        <v>0.618181818181807</v>
      </c>
      <c r="AA31" s="4" t="n">
        <v>10.90909090909071</v>
      </c>
      <c r="AB31" s="5" t="n">
        <v>1474</v>
      </c>
      <c r="AC31" s="5" t="n">
        <v>1318.482142857143</v>
      </c>
      <c r="AD31" s="5" t="n">
        <v>1707.276785714286</v>
      </c>
      <c r="AE31" s="5" t="n">
        <v>1862.794642857143</v>
      </c>
      <c r="AF31" s="5" t="n">
        <v>1940.553571428571</v>
      </c>
      <c r="AG31" t="inlineStr"/>
      <c r="AH31" s="3" t="n">
        <v>6</v>
      </c>
      <c r="AI31" s="3" t="n">
        <v>10</v>
      </c>
      <c r="AJ31" t="inlineStr">
        <is>
          <t>Close&gt;EMA20; EMA20&gt;EMA50; RSI in 50â€“70; Liquidity OK; Maturing trend (age&gt;=9)</t>
        </is>
      </c>
      <c r="AK31" s="3" t="n">
        <v>72</v>
      </c>
    </row>
    <row r="32">
      <c r="A32" s="2" t="n">
        <v>46062</v>
      </c>
      <c r="B32" t="inlineStr">
        <is>
          <t>ALBSL</t>
        </is>
      </c>
      <c r="C32" t="inlineStr">
        <is>
          <t>Microfinance</t>
        </is>
      </c>
      <c r="D32" t="inlineStr">
        <is>
          <t>Asha Laghubitta Bittiya Sanstha Limited</t>
        </is>
      </c>
      <c r="E32" t="inlineStr">
        <is>
          <t>AVOID</t>
        </is>
      </c>
      <c r="F32" t="inlineStr"/>
      <c r="G32" s="3" t="n">
        <v>40</v>
      </c>
      <c r="H32" s="3" t="n">
        <v/>
      </c>
      <c r="I32" s="3" t="n">
        <v/>
      </c>
      <c r="J32" s="3" t="n">
        <v>60</v>
      </c>
      <c r="K32" s="3" t="n">
        <v>25</v>
      </c>
      <c r="L32" s="3" t="n">
        <v>50</v>
      </c>
      <c r="M32" t="inlineStr">
        <is>
          <t>NEUTRAL</t>
        </is>
      </c>
      <c r="N32" s="5" t="n">
        <v>1150</v>
      </c>
      <c r="O32" s="5" t="n">
        <v>1118.56</v>
      </c>
      <c r="P32" s="4" t="n">
        <v>2.81075668716922</v>
      </c>
      <c r="Q32" s="6" t="n">
        <v>24593</v>
      </c>
      <c r="R32" s="6" t="n">
        <v>28281950</v>
      </c>
      <c r="S32" s="4" t="n">
        <v>1.222723272660379</v>
      </c>
      <c r="T32" s="5" t="n">
        <v>1158.502451776444</v>
      </c>
      <c r="U32" s="5" t="n">
        <v>1163.49098800402</v>
      </c>
      <c r="V32" s="5" t="n">
        <v>1161.072169866883</v>
      </c>
      <c r="W32" s="4" t="n">
        <v>44.72361809044943</v>
      </c>
      <c r="X32" s="4" t="n">
        <v>53.90714285714286</v>
      </c>
      <c r="Y32" s="4" t="n">
        <v>6.521739130434777</v>
      </c>
      <c r="Z32" s="4" t="n">
        <v>0.5999999999999921</v>
      </c>
      <c r="AA32" s="4" t="n">
        <v>20.13333333333295</v>
      </c>
      <c r="AB32" s="5" t="n">
        <v>1150</v>
      </c>
      <c r="AC32" s="5" t="n">
        <v>1069.139285714286</v>
      </c>
      <c r="AD32" s="5" t="n">
        <v>1271.291071428571</v>
      </c>
      <c r="AE32" s="5" t="n">
        <v>1352.151785714286</v>
      </c>
      <c r="AF32" s="5" t="n">
        <v>1392.582142857143</v>
      </c>
      <c r="AG32" t="inlineStr"/>
      <c r="AH32" s="3" t="n">
        <v>6</v>
      </c>
      <c r="AI32" s="3" t="n">
        <v>10</v>
      </c>
      <c r="AJ32" t="inlineStr">
        <is>
          <t>EMA20&gt;EMA50; Close&gt;VWAP &amp; VWAP rising/flat; Volume&gt;Avg20; Liquidity OK; Weak RSI</t>
        </is>
      </c>
      <c r="AK32" s="3" t="n">
        <v>73</v>
      </c>
    </row>
    <row r="33">
      <c r="A33" s="2" t="n">
        <v>46062</v>
      </c>
      <c r="B33" t="inlineStr">
        <is>
          <t>MHL</t>
        </is>
      </c>
      <c r="C33" t="inlineStr">
        <is>
          <t>Hydropower</t>
        </is>
      </c>
      <c r="D33" t="inlineStr">
        <is>
          <t>Mandakini Hydropower Limited</t>
        </is>
      </c>
      <c r="E33" t="inlineStr">
        <is>
          <t>AVOID</t>
        </is>
      </c>
      <c r="F33" t="inlineStr"/>
      <c r="G33" s="3" t="n">
        <v>40</v>
      </c>
      <c r="H33" s="3" t="n">
        <v/>
      </c>
      <c r="I33" s="3" t="n">
        <v/>
      </c>
      <c r="J33" s="3" t="n">
        <v>0</v>
      </c>
      <c r="K33" s="3" t="n">
        <v>45</v>
      </c>
      <c r="L33" s="3" t="n">
        <v>0</v>
      </c>
      <c r="M33" t="inlineStr">
        <is>
          <t>NEUTRAL</t>
        </is>
      </c>
      <c r="N33" s="5" t="n">
        <v>515</v>
      </c>
      <c r="O33" s="5" t="n">
        <v>517</v>
      </c>
      <c r="P33" s="4" t="n">
        <v>-0.3868471953578329</v>
      </c>
      <c r="Q33" s="6" t="n">
        <v>34173</v>
      </c>
      <c r="R33" s="6" t="n">
        <v>17599095</v>
      </c>
      <c r="S33" s="4" t="n">
        <v>0.8136312338395166</v>
      </c>
      <c r="T33" s="5" t="n">
        <v>517.139182835337</v>
      </c>
      <c r="U33" s="5" t="n">
        <v>513.3730036959545</v>
      </c>
      <c r="V33" s="5" t="n">
        <v>504.4670270921617</v>
      </c>
      <c r="W33" s="4" t="n">
        <v>45.41003671969847</v>
      </c>
      <c r="X33" s="4" t="n">
        <v>19.25714285714285</v>
      </c>
      <c r="Y33" s="4" t="n">
        <v>3.184466019417465</v>
      </c>
      <c r="Z33" s="4" t="n">
        <v>0.1463414634146241</v>
      </c>
      <c r="AA33" s="4" t="n">
        <v>54.87804878048455</v>
      </c>
      <c r="AB33" s="5" t="n">
        <v>515</v>
      </c>
      <c r="AC33" s="5" t="n">
        <v>486.1142857142858</v>
      </c>
      <c r="AD33" s="5" t="n">
        <v>558.3285714285714</v>
      </c>
      <c r="AE33" s="5" t="n">
        <v>587.2142857142856</v>
      </c>
      <c r="AF33" s="5" t="n">
        <v>601.6571428571427</v>
      </c>
      <c r="AG33" t="inlineStr"/>
      <c r="AH33" s="3" t="n">
        <v>6</v>
      </c>
      <c r="AI33" s="3" t="n">
        <v>10</v>
      </c>
      <c r="AJ33" t="inlineStr">
        <is>
          <t>Close&gt;EMA20; EMA20&gt;EMA50; Good candle body; Liquidity OK</t>
        </is>
      </c>
      <c r="AK33" s="3" t="n">
        <v>74</v>
      </c>
    </row>
    <row r="34">
      <c r="A34" s="2" t="n">
        <v>46062</v>
      </c>
      <c r="B34" t="inlineStr">
        <is>
          <t>CKHL</t>
        </is>
      </c>
      <c r="C34" t="inlineStr">
        <is>
          <t>Hydropower</t>
        </is>
      </c>
      <c r="D34" t="inlineStr">
        <is>
          <t>Chirkhwa Hydro Power Limited</t>
        </is>
      </c>
      <c r="E34" t="inlineStr">
        <is>
          <t>AVOID</t>
        </is>
      </c>
      <c r="F34" t="inlineStr"/>
      <c r="G34" s="3" t="n">
        <v>40</v>
      </c>
      <c r="H34" s="3" t="n">
        <v>10</v>
      </c>
      <c r="I34" s="3" t="n">
        <v>10</v>
      </c>
      <c r="J34" s="3" t="n">
        <v>40</v>
      </c>
      <c r="K34" s="3" t="n">
        <v>65</v>
      </c>
      <c r="L34" s="3" t="n">
        <v>0</v>
      </c>
      <c r="M34" t="inlineStr">
        <is>
          <t>NEUTRAL</t>
        </is>
      </c>
      <c r="N34" s="5" t="n">
        <v>738</v>
      </c>
      <c r="O34" s="5" t="n">
        <v>747.97</v>
      </c>
      <c r="P34" s="4" t="n">
        <v>-1.332941160741743</v>
      </c>
      <c r="Q34" s="6" t="n">
        <v>11613</v>
      </c>
      <c r="R34" s="6" t="n">
        <v>8570394</v>
      </c>
      <c r="S34" s="4" t="n">
        <v>0.7245061248935513</v>
      </c>
      <c r="T34" s="5" t="n">
        <v>734.4333594230234</v>
      </c>
      <c r="U34" s="5" t="n">
        <v>715.6900710694788</v>
      </c>
      <c r="V34" s="5" t="n">
        <v>684.3064834569358</v>
      </c>
      <c r="W34" s="4" t="n">
        <v>62.4591503267938</v>
      </c>
      <c r="X34" s="4" t="n">
        <v>52.14999999999999</v>
      </c>
      <c r="Y34" s="4" t="n">
        <v>8.130081300812996</v>
      </c>
      <c r="Z34" s="4" t="n">
        <v>0.04999999999999916</v>
      </c>
      <c r="AA34" s="4" t="n">
        <v>1.833333333333341</v>
      </c>
      <c r="AB34" s="5" t="n">
        <v>738</v>
      </c>
      <c r="AC34" s="5" t="n">
        <v>659.775</v>
      </c>
      <c r="AD34" s="5" t="n">
        <v>855.3375000000001</v>
      </c>
      <c r="AE34" s="5" t="n">
        <v>933.5625</v>
      </c>
      <c r="AF34" s="5" t="n">
        <v>972.6750000000001</v>
      </c>
      <c r="AG34" t="inlineStr"/>
      <c r="AH34" s="3" t="n">
        <v>6</v>
      </c>
      <c r="AI34" s="3" t="n">
        <v>10</v>
      </c>
      <c r="AJ34" t="inlineStr">
        <is>
          <t>Close&gt;EMA20; EMA20&gt;EMA50; RSI in 50â€“70; VolAvg5&gt;VolAvg20; Liquidity OK; Maturing trend (age&gt;=9); Mild distribution risk</t>
        </is>
      </c>
      <c r="AK34" s="3" t="n">
        <v>75</v>
      </c>
    </row>
    <row r="35">
      <c r="A35" s="2" t="n">
        <v>46062</v>
      </c>
      <c r="B35" t="inlineStr">
        <is>
          <t>VLBS</t>
        </is>
      </c>
      <c r="C35" t="inlineStr">
        <is>
          <t>Microfinance</t>
        </is>
      </c>
      <c r="D35" t="inlineStr">
        <is>
          <t>Vijaya Laghubitta Bittiya Sanstha Limited</t>
        </is>
      </c>
      <c r="E35" t="inlineStr">
        <is>
          <t>AVOID</t>
        </is>
      </c>
      <c r="F35" t="inlineStr"/>
      <c r="G35" s="3" t="n">
        <v>40</v>
      </c>
      <c r="H35" s="3" t="n">
        <v/>
      </c>
      <c r="I35" s="3" t="n">
        <v/>
      </c>
      <c r="J35" s="3" t="n">
        <v>40</v>
      </c>
      <c r="K35" s="3" t="n">
        <v>45</v>
      </c>
      <c r="L35" s="3" t="n">
        <v>20</v>
      </c>
      <c r="M35" t="inlineStr">
        <is>
          <t>NEUTRAL</t>
        </is>
      </c>
      <c r="N35" s="5" t="n">
        <v>774</v>
      </c>
      <c r="O35" s="5" t="n">
        <v>776.5599999999999</v>
      </c>
      <c r="P35" s="4" t="n">
        <v>-0.3296590089625969</v>
      </c>
      <c r="Q35" s="6" t="n">
        <v>6044</v>
      </c>
      <c r="R35" s="6" t="n">
        <v>4678056</v>
      </c>
      <c r="S35" s="4" t="n">
        <v>1.768078633278726</v>
      </c>
      <c r="T35" s="5" t="n">
        <v>771.1266719664111</v>
      </c>
      <c r="U35" s="5" t="n">
        <v>770.901914046714</v>
      </c>
      <c r="V35" s="5" t="n">
        <v>772.1157783500075</v>
      </c>
      <c r="W35" s="4" t="n">
        <v>49.18566775243178</v>
      </c>
      <c r="X35" s="4" t="n">
        <v>20.25714285714284</v>
      </c>
      <c r="Y35" s="4" t="n">
        <v>1.937984496124028</v>
      </c>
      <c r="Z35" s="4" t="n">
        <v>0.1999999999999867</v>
      </c>
      <c r="AA35" s="4" t="n">
        <v>79.99999999999467</v>
      </c>
      <c r="AB35" s="5" t="n">
        <v>774</v>
      </c>
      <c r="AC35" s="5" t="n">
        <v>743.6142857142858</v>
      </c>
      <c r="AD35" s="5" t="n">
        <v>819.5785714285714</v>
      </c>
      <c r="AE35" s="5" t="n">
        <v>849.9642857142856</v>
      </c>
      <c r="AF35" s="5" t="n">
        <v>865.1571428571427</v>
      </c>
      <c r="AG35" t="inlineStr"/>
      <c r="AH35" s="3" t="n">
        <v>6</v>
      </c>
      <c r="AI35" s="3" t="n">
        <v>10</v>
      </c>
      <c r="AJ35" t="inlineStr">
        <is>
          <t>Close&gt;EMA20; Good candle body; Volume&gt;Avg20; Liquidity OK</t>
        </is>
      </c>
      <c r="AK35" s="3" t="n">
        <v>76</v>
      </c>
    </row>
    <row r="36">
      <c r="A36" s="2" t="n">
        <v>46062</v>
      </c>
      <c r="B36" t="inlineStr">
        <is>
          <t>CORBL</t>
        </is>
      </c>
      <c r="C36" t="inlineStr">
        <is>
          <t>Development Bank</t>
        </is>
      </c>
      <c r="D36" t="inlineStr">
        <is>
          <t>Corporate Development Bank Limited</t>
        </is>
      </c>
      <c r="E36" t="inlineStr">
        <is>
          <t>AVOID</t>
        </is>
      </c>
      <c r="F36" t="inlineStr"/>
      <c r="G36" s="3" t="n">
        <v>38</v>
      </c>
      <c r="H36" s="3" t="n">
        <v>8</v>
      </c>
      <c r="I36" s="3" t="n">
        <v>8</v>
      </c>
      <c r="J36" s="3" t="n">
        <v>60</v>
      </c>
      <c r="K36" s="3" t="n">
        <v>45</v>
      </c>
      <c r="L36" s="3" t="n">
        <v>0</v>
      </c>
      <c r="M36" t="inlineStr">
        <is>
          <t>NEUTRAL</t>
        </is>
      </c>
      <c r="N36" s="5" t="n">
        <v>1699</v>
      </c>
      <c r="O36" s="5" t="n">
        <v>1702.07</v>
      </c>
      <c r="P36" s="4" t="n">
        <v>-0.1803686099866595</v>
      </c>
      <c r="Q36" s="6" t="n">
        <v>11364</v>
      </c>
      <c r="R36" s="6" t="n">
        <v>19307436</v>
      </c>
      <c r="S36" s="4" t="n">
        <v>0.7582723348035256</v>
      </c>
      <c r="T36" s="5" t="n">
        <v>1818.519004719876</v>
      </c>
      <c r="U36" s="5" t="n">
        <v>1782.915720302153</v>
      </c>
      <c r="V36" s="5" t="n">
        <v>1721.984954506408</v>
      </c>
      <c r="W36" s="4" t="n">
        <v>52.37025948103746</v>
      </c>
      <c r="X36" s="4" t="n">
        <v>180.55</v>
      </c>
      <c r="Y36" s="4" t="n">
        <v>3.766921718658032</v>
      </c>
      <c r="Z36" s="4" t="n">
        <v>0.3593749999999944</v>
      </c>
      <c r="AA36" s="4" t="n">
        <v>56.40624999999898</v>
      </c>
      <c r="AB36" s="5" t="n">
        <v>1699</v>
      </c>
      <c r="AC36" s="5" t="n">
        <v>1428.175</v>
      </c>
      <c r="AD36" s="5" t="n">
        <v>2105.2375</v>
      </c>
      <c r="AE36" s="5" t="n">
        <v>2376.0625</v>
      </c>
      <c r="AF36" s="5" t="n">
        <v>2511.475</v>
      </c>
      <c r="AG36" t="inlineStr"/>
      <c r="AH36" s="3" t="n">
        <v>6</v>
      </c>
      <c r="AI36" s="3" t="n">
        <v>10</v>
      </c>
      <c r="AJ36" t="inlineStr">
        <is>
          <t>EMA20&gt;EMA50; RSI in 50â€“70; Good candle body; VolAvg5&gt;VolAvg20; Liquidity OK</t>
        </is>
      </c>
      <c r="AK36" s="3" t="n">
        <v>77</v>
      </c>
    </row>
    <row r="37">
      <c r="A37" s="2" t="n">
        <v>46062</v>
      </c>
      <c r="B37" t="inlineStr">
        <is>
          <t>RSDC</t>
        </is>
      </c>
      <c r="C37" t="inlineStr">
        <is>
          <t>Microfinance</t>
        </is>
      </c>
      <c r="D37" t="inlineStr">
        <is>
          <t>RSDC Laghubitta Bittiya Sanstha Limited</t>
        </is>
      </c>
      <c r="E37" t="inlineStr">
        <is>
          <t>AVOID</t>
        </is>
      </c>
      <c r="F37" t="inlineStr"/>
      <c r="G37" s="3" t="n">
        <v>38</v>
      </c>
      <c r="H37" s="3" t="n">
        <v>11</v>
      </c>
      <c r="I37" s="3" t="n">
        <v>11</v>
      </c>
      <c r="J37" s="3" t="n">
        <v>40</v>
      </c>
      <c r="K37" s="3" t="n">
        <v>65</v>
      </c>
      <c r="L37" s="3" t="n">
        <v>0</v>
      </c>
      <c r="M37" t="inlineStr">
        <is>
          <t>NEUTRAL</t>
        </is>
      </c>
      <c r="N37" s="5" t="n">
        <v>658</v>
      </c>
      <c r="O37" s="5" t="n">
        <v>658.52</v>
      </c>
      <c r="P37" s="4" t="n">
        <v>-0.07896495170989204</v>
      </c>
      <c r="Q37" s="6" t="n">
        <v>13445</v>
      </c>
      <c r="R37" s="6" t="n">
        <v>8846810</v>
      </c>
      <c r="S37" s="4" t="n">
        <v>0.5373003107110388</v>
      </c>
      <c r="T37" s="5" t="n">
        <v>660.3129276044614</v>
      </c>
      <c r="U37" s="5" t="n">
        <v>656.7939826668328</v>
      </c>
      <c r="V37" s="5" t="n">
        <v>652.7686472664517</v>
      </c>
      <c r="W37" s="4" t="n">
        <v>52.6544821583922</v>
      </c>
      <c r="X37" s="4" t="n">
        <v>21.27857142857142</v>
      </c>
      <c r="Y37" s="4" t="n">
        <v>1.656534954407289</v>
      </c>
      <c r="Z37" s="4" t="n">
        <v>0.1743119266054869</v>
      </c>
      <c r="AA37" s="4" t="n">
        <v>36.69724770641873</v>
      </c>
      <c r="AB37" s="5" t="n">
        <v>658</v>
      </c>
      <c r="AC37" s="5" t="n">
        <v>626.0821428571429</v>
      </c>
      <c r="AD37" s="5" t="n">
        <v>705.8767857142857</v>
      </c>
      <c r="AE37" s="5" t="n">
        <v>737.7946428571427</v>
      </c>
      <c r="AF37" s="5" t="n">
        <v>753.7535714285713</v>
      </c>
      <c r="AG37" t="inlineStr"/>
      <c r="AH37" s="3" t="n">
        <v>6</v>
      </c>
      <c r="AI37" s="3" t="n">
        <v>10</v>
      </c>
      <c r="AJ37" t="inlineStr">
        <is>
          <t>Close&gt;EMA20; EMA20&gt;EMA50; RSI in 50â€“70; Good candle body; Liquidity OK; Maturing trend (age&gt;=9); Mild distribution risk</t>
        </is>
      </c>
      <c r="AK37" s="3" t="n">
        <v>78</v>
      </c>
    </row>
    <row r="38">
      <c r="A38" s="2" t="n">
        <v>46062</v>
      </c>
      <c r="B38" t="inlineStr">
        <is>
          <t>SPL</t>
        </is>
      </c>
      <c r="C38" t="inlineStr">
        <is>
          <t>Hydropower</t>
        </is>
      </c>
      <c r="D38" t="inlineStr">
        <is>
          <t>Shuvam Power Limited</t>
        </is>
      </c>
      <c r="E38" t="inlineStr">
        <is>
          <t>AVOID</t>
        </is>
      </c>
      <c r="F38" t="inlineStr"/>
      <c r="G38" s="3" t="n">
        <v>36</v>
      </c>
      <c r="H38" s="3" t="n">
        <v/>
      </c>
      <c r="I38" s="3" t="n">
        <v/>
      </c>
      <c r="J38" s="3" t="n">
        <v>80</v>
      </c>
      <c r="K38" s="3" t="n">
        <v>25</v>
      </c>
      <c r="L38" s="3" t="n">
        <v>100</v>
      </c>
      <c r="M38" t="inlineStr">
        <is>
          <t>SHAKEOUT</t>
        </is>
      </c>
      <c r="N38" s="5" t="n">
        <v>860</v>
      </c>
      <c r="O38" s="5" t="n">
        <v>845.4299999999999</v>
      </c>
      <c r="P38" s="4" t="n">
        <v>1.723383367043993</v>
      </c>
      <c r="Q38" s="6" t="n">
        <v>10492</v>
      </c>
      <c r="R38" s="6" t="n">
        <v>9023120</v>
      </c>
      <c r="S38" s="4" t="n">
        <v>2.480290297034384</v>
      </c>
      <c r="T38" s="5" t="n">
        <v>863.301549276732</v>
      </c>
      <c r="U38" s="5" t="n">
        <v>863.6027297520583</v>
      </c>
      <c r="V38" s="5" t="n">
        <v>869.5611261361968</v>
      </c>
      <c r="W38" s="4" t="n">
        <v>52.13219616204431</v>
      </c>
      <c r="X38" s="4" t="n">
        <v>51.10714285714285</v>
      </c>
      <c r="Y38" s="4" t="n">
        <v>6.627906976744178</v>
      </c>
      <c r="Z38" s="4" t="n">
        <v>0.877192982456125</v>
      </c>
      <c r="AA38" s="4" t="n">
        <v>8.77192982456125</v>
      </c>
      <c r="AB38" s="5" t="n">
        <v>860</v>
      </c>
      <c r="AC38" s="5" t="n">
        <v>783.3392857142858</v>
      </c>
      <c r="AD38" s="5" t="n">
        <v>974.9910714285713</v>
      </c>
      <c r="AE38" s="5" t="n">
        <v>1051.651785714286</v>
      </c>
      <c r="AF38" s="5" t="n">
        <v>1089.982142857143</v>
      </c>
      <c r="AG38" t="inlineStr"/>
      <c r="AH38" s="3" t="n">
        <v>6</v>
      </c>
      <c r="AI38" s="3" t="n">
        <v>10</v>
      </c>
      <c r="AJ38" t="inlineStr">
        <is>
          <t>RSI in 50â€“70; Strong close; Volume&gt;Avg20; Liquidity OK</t>
        </is>
      </c>
      <c r="AK38" s="3" t="n">
        <v>79</v>
      </c>
    </row>
    <row r="39">
      <c r="A39" s="2" t="n">
        <v>46062</v>
      </c>
      <c r="B39" t="inlineStr">
        <is>
          <t>LLBS</t>
        </is>
      </c>
      <c r="C39" t="inlineStr">
        <is>
          <t>Microfinance</t>
        </is>
      </c>
      <c r="D39" t="inlineStr">
        <is>
          <t>Laxmi Laghubitta Bittiya Sanstha Limited</t>
        </is>
      </c>
      <c r="E39" t="inlineStr">
        <is>
          <t>AVOID</t>
        </is>
      </c>
      <c r="F39" t="inlineStr"/>
      <c r="G39" s="3" t="n">
        <v>36</v>
      </c>
      <c r="H39" s="3" t="n">
        <v/>
      </c>
      <c r="I39" s="3" t="n">
        <v/>
      </c>
      <c r="J39" s="3" t="n">
        <v>80</v>
      </c>
      <c r="K39" s="3" t="n">
        <v>50</v>
      </c>
      <c r="L39" s="3" t="n">
        <v>100</v>
      </c>
      <c r="M39" t="inlineStr">
        <is>
          <t>SHAKEOUT</t>
        </is>
      </c>
      <c r="N39" s="5" t="n">
        <v>968</v>
      </c>
      <c r="O39" s="5" t="n">
        <v>941.9299999999999</v>
      </c>
      <c r="P39" s="4" t="n">
        <v>2.767721592899687</v>
      </c>
      <c r="Q39" s="6" t="n">
        <v>6332</v>
      </c>
      <c r="R39" s="6" t="n">
        <v>6129376</v>
      </c>
      <c r="S39" s="4" t="n">
        <v>2.793858100953052</v>
      </c>
      <c r="T39" s="5" t="n">
        <v>991.286226247847</v>
      </c>
      <c r="U39" s="5" t="n">
        <v>990.1082103795691</v>
      </c>
      <c r="V39" s="5" t="n">
        <v>996.8713503666473</v>
      </c>
      <c r="W39" s="4" t="n">
        <v>54.97819767441581</v>
      </c>
      <c r="X39" s="4" t="n">
        <v>47.19285714285716</v>
      </c>
      <c r="Y39" s="4" t="n">
        <v>4.576446280991726</v>
      </c>
      <c r="Z39" s="4" t="n">
        <v>0.9932279909706332</v>
      </c>
      <c r="AA39" s="4" t="n">
        <v>0.6772009029344199</v>
      </c>
      <c r="AB39" s="5" t="n">
        <v>968</v>
      </c>
      <c r="AC39" s="5" t="n">
        <v>897.2107142857143</v>
      </c>
      <c r="AD39" s="5" t="n">
        <v>1074.183928571429</v>
      </c>
      <c r="AE39" s="5" t="n">
        <v>1144.973214285714</v>
      </c>
      <c r="AF39" s="5" t="n">
        <v>1180.367857142857</v>
      </c>
      <c r="AG39" t="inlineStr"/>
      <c r="AH39" s="3" t="n">
        <v>6</v>
      </c>
      <c r="AI39" s="3" t="n">
        <v>10</v>
      </c>
      <c r="AJ39" t="inlineStr">
        <is>
          <t>RSI in 50â€“70; Strong close; Volume&gt;Avg20; Liquidity OK</t>
        </is>
      </c>
      <c r="AK39" s="3" t="n">
        <v>80</v>
      </c>
    </row>
    <row r="40">
      <c r="A40" s="2" t="n">
        <v>46062</v>
      </c>
      <c r="B40" t="inlineStr">
        <is>
          <t>NABBC</t>
        </is>
      </c>
      <c r="C40" t="inlineStr">
        <is>
          <t>Development Bank</t>
        </is>
      </c>
      <c r="D40" t="inlineStr">
        <is>
          <t>Narayani Development Bank Limited</t>
        </is>
      </c>
      <c r="E40" t="inlineStr">
        <is>
          <t>AVOID</t>
        </is>
      </c>
      <c r="F40" t="inlineStr"/>
      <c r="G40" s="3" t="n">
        <v>34</v>
      </c>
      <c r="H40" s="3" t="n">
        <v>4</v>
      </c>
      <c r="I40" s="3" t="n">
        <v>4</v>
      </c>
      <c r="J40" s="3" t="n">
        <v>40</v>
      </c>
      <c r="K40" s="3" t="n">
        <v>90</v>
      </c>
      <c r="L40" s="3" t="n">
        <v>20</v>
      </c>
      <c r="M40" t="inlineStr">
        <is>
          <t>DISTRIBUTION</t>
        </is>
      </c>
      <c r="N40" s="5" t="n">
        <v>1676</v>
      </c>
      <c r="O40" s="5" t="n">
        <v>1716.19</v>
      </c>
      <c r="P40" s="4" t="n">
        <v>-2.341815300170729</v>
      </c>
      <c r="Q40" s="6" t="n">
        <v>126035</v>
      </c>
      <c r="R40" s="6" t="n">
        <v>211234660</v>
      </c>
      <c r="S40" s="4" t="n">
        <v>1.992725409917064</v>
      </c>
      <c r="T40" s="5" t="n">
        <v>1673.829557753499</v>
      </c>
      <c r="U40" s="5" t="n">
        <v>1581.159989335734</v>
      </c>
      <c r="V40" s="5" t="n">
        <v>1383.058695226325</v>
      </c>
      <c r="W40" s="4" t="n">
        <v>63.54504870129779</v>
      </c>
      <c r="X40" s="4" t="n">
        <v>185.7428571428572</v>
      </c>
      <c r="Y40" s="4" t="n">
        <v>12.69689737470166</v>
      </c>
      <c r="Z40" s="4" t="n">
        <v>0.2528195488721791</v>
      </c>
      <c r="AA40" s="4" t="n">
        <v>9.727443609022535</v>
      </c>
      <c r="AB40" s="5" t="n">
        <v>1676</v>
      </c>
      <c r="AC40" s="5" t="n">
        <v>1397.385714285714</v>
      </c>
      <c r="AD40" s="5" t="n">
        <v>2093.921428571429</v>
      </c>
      <c r="AE40" s="5" t="n">
        <v>2372.535714285715</v>
      </c>
      <c r="AF40" s="5" t="n">
        <v>2511.842857142858</v>
      </c>
      <c r="AG40" t="inlineStr"/>
      <c r="AH40" s="3" t="n">
        <v>6</v>
      </c>
      <c r="AI40" s="3" t="n">
        <v>10</v>
      </c>
      <c r="AJ40" t="inlineStr">
        <is>
          <t>Close&gt;EMA20; EMA20&gt;EMA50; RSI in 50â€“70; Volume&gt;Avg20; Liquidity OK; Distribution risk (smart-money exit); High volatility</t>
        </is>
      </c>
      <c r="AK40" s="3" t="n">
        <v>81</v>
      </c>
    </row>
    <row r="41">
      <c r="A41" s="2" t="n">
        <v>46062</v>
      </c>
      <c r="B41" t="inlineStr">
        <is>
          <t>DHEL</t>
        </is>
      </c>
      <c r="C41" t="inlineStr">
        <is>
          <t>Hydropower</t>
        </is>
      </c>
      <c r="D41" t="inlineStr">
        <is>
          <t>Daramkhola Hydro Energy Limited</t>
        </is>
      </c>
      <c r="E41" t="inlineStr">
        <is>
          <t>AVOID</t>
        </is>
      </c>
      <c r="F41" t="inlineStr"/>
      <c r="G41" s="3" t="n">
        <v>34</v>
      </c>
      <c r="H41" s="3" t="n">
        <v>9</v>
      </c>
      <c r="I41" s="3" t="n">
        <v>9</v>
      </c>
      <c r="J41" s="3" t="n">
        <v>40</v>
      </c>
      <c r="K41" s="3" t="n">
        <v>65</v>
      </c>
      <c r="L41" s="3" t="n">
        <v>0</v>
      </c>
      <c r="M41" t="inlineStr">
        <is>
          <t>NEUTRAL</t>
        </is>
      </c>
      <c r="N41" s="5" t="n">
        <v>730</v>
      </c>
      <c r="O41" s="5" t="n">
        <v>730.24</v>
      </c>
      <c r="P41" s="4" t="n">
        <v>-0.03286590709903713</v>
      </c>
      <c r="Q41" s="6" t="n">
        <v>43473</v>
      </c>
      <c r="R41" s="6" t="n">
        <v>31735290</v>
      </c>
      <c r="S41" s="4" t="n">
        <v>0.4092539421040245</v>
      </c>
      <c r="T41" s="5" t="n">
        <v>755.4202160035684</v>
      </c>
      <c r="U41" s="5" t="n">
        <v>729.6378767531761</v>
      </c>
      <c r="V41" s="5" t="n">
        <v>668.8296116175029</v>
      </c>
      <c r="W41" s="4" t="n">
        <v>57.57222739981172</v>
      </c>
      <c r="X41" s="4" t="n">
        <v>61.91428571428572</v>
      </c>
      <c r="Y41" s="4" t="n">
        <v>5.205479452054787</v>
      </c>
      <c r="Z41" s="4" t="n">
        <v>0.3947368421052527</v>
      </c>
      <c r="AA41" s="4" t="n">
        <v>13.15789473684176</v>
      </c>
      <c r="AB41" s="5" t="n">
        <v>730</v>
      </c>
      <c r="AC41" s="5" t="n">
        <v>637.1285714285714</v>
      </c>
      <c r="AD41" s="5" t="n">
        <v>869.3071428571429</v>
      </c>
      <c r="AE41" s="5" t="n">
        <v>962.1785714285716</v>
      </c>
      <c r="AF41" s="5" t="n">
        <v>1008.614285714286</v>
      </c>
      <c r="AG41" t="inlineStr"/>
      <c r="AH41" s="3" t="n">
        <v>6</v>
      </c>
      <c r="AI41" s="3" t="n">
        <v>10</v>
      </c>
      <c r="AJ41" t="inlineStr">
        <is>
          <t>Close&gt;EMA20; EMA20&gt;EMA50; RSI in 50â€“70; Liquidity OK; Maturing trend (age&gt;=9); Mild distribution risk</t>
        </is>
      </c>
      <c r="AK41" s="3" t="n">
        <v>82</v>
      </c>
    </row>
    <row r="42">
      <c r="A42" s="2" t="n">
        <v>46062</v>
      </c>
      <c r="B42" t="inlineStr">
        <is>
          <t>USHEC</t>
        </is>
      </c>
      <c r="C42" t="inlineStr">
        <is>
          <t>Hydropower</t>
        </is>
      </c>
      <c r="D42" t="inlineStr">
        <is>
          <t>Upper Solu Hydro Electric Company Limited</t>
        </is>
      </c>
      <c r="E42" t="inlineStr">
        <is>
          <t>AVOID</t>
        </is>
      </c>
      <c r="F42" t="inlineStr"/>
      <c r="G42" s="3" t="n">
        <v>34</v>
      </c>
      <c r="H42" s="3" t="n">
        <v/>
      </c>
      <c r="I42" s="3" t="n">
        <v/>
      </c>
      <c r="J42" s="3" t="n">
        <v>80</v>
      </c>
      <c r="K42" s="3" t="n">
        <v>45</v>
      </c>
      <c r="L42" s="3" t="n">
        <v>0</v>
      </c>
      <c r="M42" t="inlineStr">
        <is>
          <t>ACCUMULATION</t>
        </is>
      </c>
      <c r="N42" s="5" t="n">
        <v>474.9</v>
      </c>
      <c r="O42" s="5" t="n">
        <v>473.57</v>
      </c>
      <c r="P42" s="4" t="n">
        <v>0.2808454927465805</v>
      </c>
      <c r="Q42" s="6" t="n">
        <v>31503</v>
      </c>
      <c r="R42" s="6" t="n">
        <v>14960774.7</v>
      </c>
      <c r="S42" s="4" t="n">
        <v>0.5719618328995613</v>
      </c>
      <c r="T42" s="5" t="n">
        <v>481.206771324918</v>
      </c>
      <c r="U42" s="5" t="n">
        <v>477.8470871497797</v>
      </c>
      <c r="V42" s="5" t="n">
        <v>474.7031265502042</v>
      </c>
      <c r="W42" s="4" t="n">
        <v>54.69924812028636</v>
      </c>
      <c r="X42" s="4" t="n">
        <v>15.98571428571428</v>
      </c>
      <c r="Y42" s="4" t="n">
        <v>2.274162981680351</v>
      </c>
      <c r="Z42" s="4" t="n">
        <v>0.4351851851851434</v>
      </c>
      <c r="AA42" s="4" t="n">
        <v>7.407407407406293</v>
      </c>
      <c r="AB42" s="5" t="n">
        <v>474.9</v>
      </c>
      <c r="AC42" s="5" t="n">
        <v>450.9214285714286</v>
      </c>
      <c r="AD42" s="5" t="n">
        <v>510.8678571428571</v>
      </c>
      <c r="AE42" s="5" t="n">
        <v>534.8464285714285</v>
      </c>
      <c r="AF42" s="5" t="n">
        <v>546.8357142857142</v>
      </c>
      <c r="AG42" t="inlineStr"/>
      <c r="AH42" s="3" t="n">
        <v>6</v>
      </c>
      <c r="AI42" s="3" t="n">
        <v>10</v>
      </c>
      <c r="AJ42" t="inlineStr">
        <is>
          <t>EMA20&gt;EMA50; RSI in 50â€“70; VolAvg5&gt;VolAvg20; Liquidity OK</t>
        </is>
      </c>
      <c r="AK42" s="3" t="n">
        <v>83</v>
      </c>
    </row>
    <row r="43">
      <c r="A43" s="2" t="n">
        <v>46062</v>
      </c>
      <c r="B43" t="inlineStr">
        <is>
          <t>SICL</t>
        </is>
      </c>
      <c r="C43" t="inlineStr">
        <is>
          <t>Non-Life Insurance</t>
        </is>
      </c>
      <c r="D43" t="inlineStr">
        <is>
          <t>Shikhar Insurance Company Limited</t>
        </is>
      </c>
      <c r="E43" t="inlineStr">
        <is>
          <t>AVOID</t>
        </is>
      </c>
      <c r="F43" t="inlineStr"/>
      <c r="G43" s="3" t="n">
        <v>34</v>
      </c>
      <c r="H43" s="3" t="n">
        <v/>
      </c>
      <c r="I43" s="3" t="n">
        <v/>
      </c>
      <c r="J43" s="3" t="n">
        <v>100</v>
      </c>
      <c r="K43" s="3" t="n">
        <v>25</v>
      </c>
      <c r="L43" s="3" t="n">
        <v>80</v>
      </c>
      <c r="M43" t="inlineStr">
        <is>
          <t>SHAKEOUT</t>
        </is>
      </c>
      <c r="N43" s="5" t="n">
        <v>631.7</v>
      </c>
      <c r="O43" s="5" t="n">
        <v>629.4400000000001</v>
      </c>
      <c r="P43" s="4" t="n">
        <v>0.3590493136756461</v>
      </c>
      <c r="Q43" s="6" t="n">
        <v>11356</v>
      </c>
      <c r="R43" s="6" t="n">
        <v>7173585.2</v>
      </c>
      <c r="S43" s="4" t="n">
        <v>1.151017884563731</v>
      </c>
      <c r="T43" s="5" t="n">
        <v>630.5718530117412</v>
      </c>
      <c r="U43" s="5" t="n">
        <v>632.1344560024258</v>
      </c>
      <c r="V43" s="5" t="n">
        <v>636.3841116429463</v>
      </c>
      <c r="W43" s="4" t="n">
        <v>40.69767441859523</v>
      </c>
      <c r="X43" s="4" t="n">
        <v>16.42785714285714</v>
      </c>
      <c r="Y43" s="4" t="n">
        <v>2.295393382934933</v>
      </c>
      <c r="Z43" s="4" t="n">
        <v>0.6344827586206491</v>
      </c>
      <c r="AA43" s="4" t="n">
        <v>36.5517241379282</v>
      </c>
      <c r="AB43" s="5" t="n">
        <v>631.7</v>
      </c>
      <c r="AC43" s="5" t="n">
        <v>607.0582142857144</v>
      </c>
      <c r="AD43" s="5" t="n">
        <v>668.6626785714286</v>
      </c>
      <c r="AE43" s="5" t="n">
        <v>693.3044642857142</v>
      </c>
      <c r="AF43" s="5" t="n">
        <v>705.6253571428571</v>
      </c>
      <c r="AG43" t="inlineStr"/>
      <c r="AH43" s="3" t="n">
        <v>6</v>
      </c>
      <c r="AI43" s="3" t="n">
        <v>10</v>
      </c>
      <c r="AJ43" t="inlineStr">
        <is>
          <t>Close&gt;VWAP &amp; VWAP rising/flat; Good candle body; VolAvg5&gt;VolAvg20; Liquidity OK; Weak RSI</t>
        </is>
      </c>
      <c r="AK43" s="3" t="n">
        <v>84</v>
      </c>
    </row>
    <row r="44">
      <c r="A44" s="2" t="n">
        <v>46062</v>
      </c>
      <c r="B44" t="inlineStr">
        <is>
          <t>MHNL</t>
        </is>
      </c>
      <c r="C44" t="inlineStr">
        <is>
          <t>Hydropower</t>
        </is>
      </c>
      <c r="D44" t="inlineStr">
        <is>
          <t>Mountain Hydro Nepal Limited</t>
        </is>
      </c>
      <c r="E44" t="inlineStr">
        <is>
          <t>AVOID</t>
        </is>
      </c>
      <c r="F44" t="inlineStr"/>
      <c r="G44" s="3" t="n">
        <v>34</v>
      </c>
      <c r="H44" s="3" t="n">
        <v>10</v>
      </c>
      <c r="I44" s="3" t="n">
        <v>10</v>
      </c>
      <c r="J44" s="3" t="n">
        <v>40</v>
      </c>
      <c r="K44" s="3" t="n">
        <v>65</v>
      </c>
      <c r="L44" s="3" t="n">
        <v>0</v>
      </c>
      <c r="M44" t="inlineStr">
        <is>
          <t>NEUTRAL</t>
        </is>
      </c>
      <c r="N44" s="5" t="n">
        <v>272</v>
      </c>
      <c r="O44" s="5" t="n">
        <v>272.4</v>
      </c>
      <c r="P44" s="4" t="n">
        <v>-0.1468428781204023</v>
      </c>
      <c r="Q44" s="6" t="n">
        <v>24024</v>
      </c>
      <c r="R44" s="6" t="n">
        <v>6534528</v>
      </c>
      <c r="S44" s="4" t="n">
        <v>0.4652149033755384</v>
      </c>
      <c r="T44" s="5" t="n">
        <v>272.315096300335</v>
      </c>
      <c r="U44" s="5" t="n">
        <v>267.0622944726679</v>
      </c>
      <c r="V44" s="5" t="n">
        <v>258.9388923299429</v>
      </c>
      <c r="W44" s="4" t="n">
        <v>60.01908396945763</v>
      </c>
      <c r="X44" s="4" t="n">
        <v>17.78571428571428</v>
      </c>
      <c r="Y44" s="4" t="n">
        <v>4.044117647058808</v>
      </c>
      <c r="Z44" s="4" t="n">
        <v>0.3636363636363306</v>
      </c>
      <c r="AA44" s="4" t="n">
        <v>0</v>
      </c>
      <c r="AB44" s="5" t="n">
        <v>272</v>
      </c>
      <c r="AC44" s="5" t="n">
        <v>245.3214285714286</v>
      </c>
      <c r="AD44" s="5" t="n">
        <v>312.0178571428571</v>
      </c>
      <c r="AE44" s="5" t="n">
        <v>338.6964285714286</v>
      </c>
      <c r="AF44" s="5" t="n">
        <v>352.0357142857142</v>
      </c>
      <c r="AG44" t="inlineStr"/>
      <c r="AH44" s="3" t="n">
        <v>6</v>
      </c>
      <c r="AI44" s="3" t="n">
        <v>10</v>
      </c>
      <c r="AJ44" t="inlineStr">
        <is>
          <t>Close&gt;EMA20; EMA20&gt;EMA50; RSI in 50â€“70; Liquidity OK; Maturing trend (age&gt;=9); Mild distribution risk</t>
        </is>
      </c>
      <c r="AK44" s="3" t="n">
        <v>85</v>
      </c>
    </row>
    <row r="45">
      <c r="A45" s="2" t="n">
        <v>46062</v>
      </c>
      <c r="B45" t="inlineStr">
        <is>
          <t>RAWA</t>
        </is>
      </c>
      <c r="C45" t="inlineStr">
        <is>
          <t>Hydropower</t>
        </is>
      </c>
      <c r="D45" t="inlineStr">
        <is>
          <t>Rawa Energy Development Ltd.</t>
        </is>
      </c>
      <c r="E45" t="inlineStr">
        <is>
          <t>AVOID</t>
        </is>
      </c>
      <c r="F45" t="inlineStr"/>
      <c r="G45" s="3" t="n">
        <v>34</v>
      </c>
      <c r="H45" s="3" t="n">
        <v>7</v>
      </c>
      <c r="I45" s="3" t="n">
        <v>7</v>
      </c>
      <c r="J45" s="3" t="n">
        <v>80</v>
      </c>
      <c r="K45" s="3" t="n">
        <v>45</v>
      </c>
      <c r="L45" s="3" t="n">
        <v>0</v>
      </c>
      <c r="M45" t="inlineStr">
        <is>
          <t>ACCUMULATION</t>
        </is>
      </c>
      <c r="N45" s="5" t="n">
        <v>747</v>
      </c>
      <c r="O45" s="5" t="n">
        <v>740.8</v>
      </c>
      <c r="P45" s="4" t="n">
        <v>0.8369330453563766</v>
      </c>
      <c r="Q45" s="6" t="n">
        <v>3941</v>
      </c>
      <c r="R45" s="6" t="n">
        <v>2943927</v>
      </c>
      <c r="S45" s="4" t="n">
        <v>0.5423145727260217</v>
      </c>
      <c r="T45" s="5" t="n">
        <v>767.1890730049906</v>
      </c>
      <c r="U45" s="5" t="n">
        <v>759.6653948940022</v>
      </c>
      <c r="V45" s="5" t="n">
        <v>739.3887760481902</v>
      </c>
      <c r="W45" s="4" t="n">
        <v>52.39436619718103</v>
      </c>
      <c r="X45" s="4" t="n">
        <v>56.67857142857142</v>
      </c>
      <c r="Y45" s="4" t="n">
        <v>5.890227576974557</v>
      </c>
      <c r="Z45" s="4" t="n">
        <v>0.2954545454545388</v>
      </c>
      <c r="AA45" s="4" t="n">
        <v>3.409090909090831</v>
      </c>
      <c r="AB45" s="5" t="n">
        <v>747</v>
      </c>
      <c r="AC45" s="5" t="n">
        <v>661.9821428571429</v>
      </c>
      <c r="AD45" s="5" t="n">
        <v>874.5267857142857</v>
      </c>
      <c r="AE45" s="5" t="n">
        <v>959.5446428571428</v>
      </c>
      <c r="AF45" s="5" t="n">
        <v>1002.053571428571</v>
      </c>
      <c r="AG45" t="inlineStr"/>
      <c r="AH45" s="3" t="n">
        <v>6</v>
      </c>
      <c r="AI45" s="3" t="n">
        <v>10</v>
      </c>
      <c r="AJ45" t="inlineStr">
        <is>
          <t>EMA20&gt;EMA50; RSI in 50â€“70; VolAvg5&gt;VolAvg20; Liquidity OK</t>
        </is>
      </c>
      <c r="AK45" s="3" t="n">
        <v>86</v>
      </c>
    </row>
    <row r="46">
      <c r="A46" s="2" t="n">
        <v>46062</v>
      </c>
      <c r="B46" t="inlineStr">
        <is>
          <t>RFPL</t>
        </is>
      </c>
      <c r="C46" t="inlineStr">
        <is>
          <t>Hydropower</t>
        </is>
      </c>
      <c r="D46" t="inlineStr">
        <is>
          <t>River Falls Power Limited</t>
        </is>
      </c>
      <c r="E46" t="inlineStr">
        <is>
          <t>AVOID</t>
        </is>
      </c>
      <c r="F46" t="inlineStr"/>
      <c r="G46" s="3" t="n">
        <v>32</v>
      </c>
      <c r="H46" s="3" t="n">
        <v>8</v>
      </c>
      <c r="I46" s="3" t="n">
        <v>8</v>
      </c>
      <c r="J46" s="3" t="n">
        <v>20</v>
      </c>
      <c r="K46" s="3" t="n">
        <v>45</v>
      </c>
      <c r="L46" s="3" t="n">
        <v>0</v>
      </c>
      <c r="M46" t="inlineStr">
        <is>
          <t>NEUTRAL</t>
        </is>
      </c>
      <c r="N46" s="5" t="n">
        <v>406</v>
      </c>
      <c r="O46" s="5" t="n">
        <v>409.22</v>
      </c>
      <c r="P46" s="4" t="n">
        <v>-0.7868628121792726</v>
      </c>
      <c r="Q46" s="6" t="n">
        <v>181473</v>
      </c>
      <c r="R46" s="6" t="n">
        <v>73678038</v>
      </c>
      <c r="S46" s="4" t="n">
        <v>0.6952118824982239</v>
      </c>
      <c r="T46" s="5" t="n">
        <v>414.9559879331406</v>
      </c>
      <c r="U46" s="5" t="n">
        <v>406.4181394954123</v>
      </c>
      <c r="V46" s="5" t="n">
        <v>395.3926815373775</v>
      </c>
      <c r="W46" s="4" t="n">
        <v>59.43396226414533</v>
      </c>
      <c r="X46" s="4" t="n">
        <v>23.39285714285714</v>
      </c>
      <c r="Y46" s="4" t="n">
        <v>4.901477832512297</v>
      </c>
      <c r="Z46" s="4" t="n">
        <v>0.1959798994974767</v>
      </c>
      <c r="AA46" s="4" t="n">
        <v>50.25125628140458</v>
      </c>
      <c r="AB46" s="5" t="n">
        <v>406</v>
      </c>
      <c r="AC46" s="5" t="n">
        <v>370.9107142857143</v>
      </c>
      <c r="AD46" s="5" t="n">
        <v>458.6339285714286</v>
      </c>
      <c r="AE46" s="5" t="n">
        <v>493.7232142857143</v>
      </c>
      <c r="AF46" s="5" t="n">
        <v>511.2678571428572</v>
      </c>
      <c r="AG46" t="inlineStr"/>
      <c r="AH46" s="3" t="n">
        <v>6</v>
      </c>
      <c r="AI46" s="3" t="n">
        <v>10</v>
      </c>
      <c r="AJ46" t="inlineStr">
        <is>
          <t>EMA20&gt;EMA50; RSI in 50â€“70; Good candle body; Liquidity OK</t>
        </is>
      </c>
      <c r="AK46" s="3" t="n">
        <v>87</v>
      </c>
    </row>
    <row r="47">
      <c r="A47" s="2" t="n">
        <v>46062</v>
      </c>
      <c r="B47" t="inlineStr">
        <is>
          <t>UPCL</t>
        </is>
      </c>
      <c r="C47" t="inlineStr">
        <is>
          <t>Hydropower</t>
        </is>
      </c>
      <c r="D47" t="inlineStr">
        <is>
          <t>Universal Power Company Limited</t>
        </is>
      </c>
      <c r="E47" t="inlineStr">
        <is>
          <t>AVOID</t>
        </is>
      </c>
      <c r="F47" t="inlineStr"/>
      <c r="G47" s="3" t="n">
        <v>32</v>
      </c>
      <c r="H47" s="3" t="n">
        <v/>
      </c>
      <c r="I47" s="3" t="n">
        <v/>
      </c>
      <c r="J47" s="3" t="n">
        <v>40</v>
      </c>
      <c r="K47" s="3" t="n">
        <v>45</v>
      </c>
      <c r="L47" s="3" t="n">
        <v>0</v>
      </c>
      <c r="M47" t="inlineStr">
        <is>
          <t>NEUTRAL</t>
        </is>
      </c>
      <c r="N47" s="5" t="n">
        <v>372</v>
      </c>
      <c r="O47" s="5" t="n">
        <v>373.58</v>
      </c>
      <c r="P47" s="4" t="n">
        <v>-0.4229348466191926</v>
      </c>
      <c r="Q47" s="6" t="n">
        <v>150551</v>
      </c>
      <c r="R47" s="6" t="n">
        <v>56004972</v>
      </c>
      <c r="S47" s="4" t="n">
        <v>0.6694876419094257</v>
      </c>
      <c r="T47" s="5" t="n">
        <v>377.4314123161956</v>
      </c>
      <c r="U47" s="5" t="n">
        <v>375.5468656106379</v>
      </c>
      <c r="V47" s="5" t="n">
        <v>371.5832593598273</v>
      </c>
      <c r="W47" s="4" t="n">
        <v>50.68493150683959</v>
      </c>
      <c r="X47" s="4" t="n">
        <v>13.51428571428571</v>
      </c>
      <c r="Y47" s="4" t="n">
        <v>2.688172043010745</v>
      </c>
      <c r="Z47" s="4" t="n">
        <v>0.09999999999999</v>
      </c>
      <c r="AA47" s="4" t="n">
        <v>89.999999999991</v>
      </c>
      <c r="AB47" s="5" t="n">
        <v>372</v>
      </c>
      <c r="AC47" s="5" t="n">
        <v>351.7285714285714</v>
      </c>
      <c r="AD47" s="5" t="n">
        <v>402.4071428571429</v>
      </c>
      <c r="AE47" s="5" t="n">
        <v>422.6785714285715</v>
      </c>
      <c r="AF47" s="5" t="n">
        <v>432.8142857142858</v>
      </c>
      <c r="AG47" t="inlineStr"/>
      <c r="AH47" s="3" t="n">
        <v>6</v>
      </c>
      <c r="AI47" s="3" t="n">
        <v>10</v>
      </c>
      <c r="AJ47" t="inlineStr">
        <is>
          <t>EMA20&gt;EMA50; RSI in 50â€“70; Good candle body; Liquidity OK</t>
        </is>
      </c>
      <c r="AK47" s="3" t="n">
        <v>88</v>
      </c>
    </row>
    <row r="48">
      <c r="A48" s="2" t="n">
        <v>46062</v>
      </c>
      <c r="B48" t="inlineStr">
        <is>
          <t>EHPL</t>
        </is>
      </c>
      <c r="C48" t="inlineStr">
        <is>
          <t>Hydropower</t>
        </is>
      </c>
      <c r="D48" t="inlineStr">
        <is>
          <t>Eastern Hydropower Limited</t>
        </is>
      </c>
      <c r="E48" t="inlineStr">
        <is>
          <t>AVOID</t>
        </is>
      </c>
      <c r="F48" t="inlineStr"/>
      <c r="G48" s="3" t="n">
        <v>32</v>
      </c>
      <c r="H48" s="3" t="n">
        <v>8</v>
      </c>
      <c r="I48" s="3" t="n">
        <v>8</v>
      </c>
      <c r="J48" s="3" t="n">
        <v>20</v>
      </c>
      <c r="K48" s="3" t="n">
        <v>45</v>
      </c>
      <c r="L48" s="3" t="n">
        <v>0</v>
      </c>
      <c r="M48" t="inlineStr">
        <is>
          <t>NEUTRAL</t>
        </is>
      </c>
      <c r="N48" s="5" t="n">
        <v>423.6</v>
      </c>
      <c r="O48" s="5" t="n">
        <v>425.27</v>
      </c>
      <c r="P48" s="4" t="n">
        <v>-0.3926917017424119</v>
      </c>
      <c r="Q48" s="6" t="n">
        <v>49141</v>
      </c>
      <c r="R48" s="6" t="n">
        <v>20816127.6</v>
      </c>
      <c r="S48" s="4" t="n">
        <v>0.6174702579902595</v>
      </c>
      <c r="T48" s="5" t="n">
        <v>428.814440765341</v>
      </c>
      <c r="U48" s="5" t="n">
        <v>424.5872027176133</v>
      </c>
      <c r="V48" s="5" t="n">
        <v>421.9232563963729</v>
      </c>
      <c r="W48" s="4" t="n">
        <v>53.98512221040642</v>
      </c>
      <c r="X48" s="4" t="n">
        <v>17.08571428571429</v>
      </c>
      <c r="Y48" s="4" t="n">
        <v>2.78564683663832</v>
      </c>
      <c r="Z48" s="4" t="n">
        <v>0.1271186440677863</v>
      </c>
      <c r="AA48" s="4" t="n">
        <v>63.55932203389316</v>
      </c>
      <c r="AB48" s="5" t="n">
        <v>423.6</v>
      </c>
      <c r="AC48" s="5" t="n">
        <v>397.9714285714286</v>
      </c>
      <c r="AD48" s="5" t="n">
        <v>462.0428571428572</v>
      </c>
      <c r="AE48" s="5" t="n">
        <v>487.6714285714286</v>
      </c>
      <c r="AF48" s="5" t="n">
        <v>500.4857142857143</v>
      </c>
      <c r="AG48" t="inlineStr"/>
      <c r="AH48" s="3" t="n">
        <v>6</v>
      </c>
      <c r="AI48" s="3" t="n">
        <v>10</v>
      </c>
      <c r="AJ48" t="inlineStr">
        <is>
          <t>EMA20&gt;EMA50; RSI in 50â€“70; Good candle body; Liquidity OK</t>
        </is>
      </c>
      <c r="AK48" s="3" t="n">
        <v>89</v>
      </c>
    </row>
    <row r="49">
      <c r="A49" s="2" t="n">
        <v>46062</v>
      </c>
      <c r="B49" t="inlineStr">
        <is>
          <t>CITY</t>
        </is>
      </c>
      <c r="C49" t="inlineStr">
        <is>
          <t>Hotel and Tourism</t>
        </is>
      </c>
      <c r="D49" t="inlineStr">
        <is>
          <t>City Hotel Limited</t>
        </is>
      </c>
      <c r="E49" t="inlineStr">
        <is>
          <t>AVOID</t>
        </is>
      </c>
      <c r="F49" t="inlineStr"/>
      <c r="G49" s="3" t="n">
        <v>32</v>
      </c>
      <c r="H49" s="3" t="n">
        <v>11</v>
      </c>
      <c r="I49" s="3" t="n">
        <v>11</v>
      </c>
      <c r="J49" s="3" t="n">
        <v>80</v>
      </c>
      <c r="K49" s="3" t="n">
        <v>25</v>
      </c>
      <c r="L49" s="3" t="n">
        <v>0</v>
      </c>
      <c r="M49" t="inlineStr">
        <is>
          <t>ACCUMULATION</t>
        </is>
      </c>
      <c r="N49" s="5" t="n">
        <v>484.9</v>
      </c>
      <c r="O49" s="5" t="n">
        <v>483.42</v>
      </c>
      <c r="P49" s="4" t="n">
        <v>0.3061520003309665</v>
      </c>
      <c r="Q49" s="6" t="n">
        <v>16864</v>
      </c>
      <c r="R49" s="6" t="n">
        <v>8177353.6</v>
      </c>
      <c r="S49" s="4" t="n">
        <v>1.040733895130508</v>
      </c>
      <c r="T49" s="5" t="n">
        <v>489.8388208726718</v>
      </c>
      <c r="U49" s="5" t="n">
        <v>488.2570192020116</v>
      </c>
      <c r="V49" s="5" t="n">
        <v>495.1584764009108</v>
      </c>
      <c r="W49" s="4" t="n">
        <v>49.27344782033434</v>
      </c>
      <c r="X49" s="4" t="n">
        <v>15.72142857142857</v>
      </c>
      <c r="Y49" s="4" t="n">
        <v>2.866570426892132</v>
      </c>
      <c r="Z49" s="4" t="n">
        <v>0.4244604316546448</v>
      </c>
      <c r="AA49" s="4" t="n">
        <v>57.55395683452833</v>
      </c>
      <c r="AB49" s="5" t="n">
        <v>484.9</v>
      </c>
      <c r="AC49" s="5" t="n">
        <v>461.3178571428571</v>
      </c>
      <c r="AD49" s="5" t="n">
        <v>520.2732142857143</v>
      </c>
      <c r="AE49" s="5" t="n">
        <v>543.8553571428571</v>
      </c>
      <c r="AF49" s="5" t="n">
        <v>555.6464285714285</v>
      </c>
      <c r="AG49" t="inlineStr"/>
      <c r="AH49" s="3" t="n">
        <v>6</v>
      </c>
      <c r="AI49" s="3" t="n">
        <v>10</v>
      </c>
      <c r="AJ49" t="inlineStr">
        <is>
          <t>Close&gt;VWAP &amp; VWAP rising/flat; Good candle body; VolAvg5&gt;VolAvg20; Liquidity OK; Maturing trend (age&gt;=9)</t>
        </is>
      </c>
      <c r="AK49" s="3" t="n">
        <v>90</v>
      </c>
    </row>
    <row r="50">
      <c r="A50" s="2" t="n">
        <v>46062</v>
      </c>
      <c r="B50" t="inlineStr">
        <is>
          <t>GMLI</t>
        </is>
      </c>
      <c r="C50" t="inlineStr">
        <is>
          <t>Life Insurance</t>
        </is>
      </c>
      <c r="D50" t="inlineStr">
        <is>
          <t>Guardian Micro Life Insurance Limited</t>
        </is>
      </c>
      <c r="E50" t="inlineStr">
        <is>
          <t>AVOID</t>
        </is>
      </c>
      <c r="F50" t="inlineStr"/>
      <c r="G50" s="3" t="n">
        <v>32</v>
      </c>
      <c r="H50" s="3" t="n">
        <v>11</v>
      </c>
      <c r="I50" s="3" t="n">
        <v>11</v>
      </c>
      <c r="J50" s="3" t="n">
        <v>40</v>
      </c>
      <c r="K50" s="3" t="n">
        <v>45</v>
      </c>
      <c r="L50" s="3" t="n">
        <v>0</v>
      </c>
      <c r="M50" t="inlineStr">
        <is>
          <t>NEUTRAL</t>
        </is>
      </c>
      <c r="N50" s="5" t="n">
        <v>1772</v>
      </c>
      <c r="O50" s="5" t="n">
        <v>1785.04</v>
      </c>
      <c r="P50" s="4" t="n">
        <v>-0.7305158427822321</v>
      </c>
      <c r="Q50" s="6" t="n">
        <v>3350</v>
      </c>
      <c r="R50" s="6" t="n">
        <v>5936200</v>
      </c>
      <c r="S50" s="4" t="n">
        <v>0.7868375004403939</v>
      </c>
      <c r="T50" s="5" t="n">
        <v>1793.33284646306</v>
      </c>
      <c r="U50" s="5" t="n">
        <v>1786.188246985241</v>
      </c>
      <c r="V50" s="5" t="n">
        <v>1785.890299740941</v>
      </c>
      <c r="W50" s="4" t="n">
        <v>51.45167980091099</v>
      </c>
      <c r="X50" s="4" t="n">
        <v>63.6857142857143</v>
      </c>
      <c r="Y50" s="4" t="n">
        <v>1.783295711060942</v>
      </c>
      <c r="Z50" s="4" t="n">
        <v>0.05063291139240073</v>
      </c>
      <c r="AA50" s="4" t="n">
        <v>85.44303797468109</v>
      </c>
      <c r="AB50" s="5" t="n">
        <v>1772</v>
      </c>
      <c r="AC50" s="5" t="n">
        <v>1676.471428571429</v>
      </c>
      <c r="AD50" s="5" t="n">
        <v>1915.292857142857</v>
      </c>
      <c r="AE50" s="5" t="n">
        <v>2010.821428571429</v>
      </c>
      <c r="AF50" s="5" t="n">
        <v>2058.585714285714</v>
      </c>
      <c r="AG50" t="inlineStr"/>
      <c r="AH50" s="3" t="n">
        <v>6</v>
      </c>
      <c r="AI50" s="3" t="n">
        <v>10</v>
      </c>
      <c r="AJ50" t="inlineStr">
        <is>
          <t>EMA20&gt;EMA50; RSI in 50â€“70; Good candle body; VolAvg5&gt;VolAvg20; Liquidity OK; Maturing trend (age&gt;=9)</t>
        </is>
      </c>
      <c r="AK50" s="3" t="n">
        <v>91</v>
      </c>
    </row>
    <row r="51">
      <c r="A51" s="2" t="n">
        <v>46062</v>
      </c>
      <c r="B51" t="inlineStr">
        <is>
          <t>RHGCL</t>
        </is>
      </c>
      <c r="C51" t="inlineStr">
        <is>
          <t>Hydropower</t>
        </is>
      </c>
      <c r="D51" t="inlineStr">
        <is>
          <t>Rapti Hydro &amp; General Construction Limited</t>
        </is>
      </c>
      <c r="E51" t="inlineStr">
        <is>
          <t>AVOID</t>
        </is>
      </c>
      <c r="F51" t="inlineStr"/>
      <c r="G51" s="3" t="n">
        <v>30</v>
      </c>
      <c r="H51" s="3" t="n">
        <v>14</v>
      </c>
      <c r="I51" s="3" t="n">
        <v>14</v>
      </c>
      <c r="J51" s="3" t="n">
        <v>20</v>
      </c>
      <c r="K51" s="3" t="n">
        <v>45</v>
      </c>
      <c r="L51" s="3" t="n">
        <v>0</v>
      </c>
      <c r="M51" t="inlineStr">
        <is>
          <t>NEUTRAL</t>
        </is>
      </c>
      <c r="N51" s="5" t="n">
        <v>286</v>
      </c>
      <c r="O51" s="5" t="n">
        <v>290.26</v>
      </c>
      <c r="P51" s="4" t="n">
        <v>-1.467649693378342</v>
      </c>
      <c r="Q51" s="6" t="n">
        <v>119507</v>
      </c>
      <c r="R51" s="6" t="n">
        <v>34179002</v>
      </c>
      <c r="S51" s="4" t="n">
        <v>0.6134231188454359</v>
      </c>
      <c r="T51" s="5" t="n">
        <v>287.6239197669582</v>
      </c>
      <c r="U51" s="5" t="n">
        <v>281.4592939698574</v>
      </c>
      <c r="V51" s="5" t="n">
        <v>270.7564961541871</v>
      </c>
      <c r="W51" s="4" t="n">
        <v>48.57142857141885</v>
      </c>
      <c r="X51" s="4" t="n">
        <v>15.39285714285714</v>
      </c>
      <c r="Y51" s="4" t="n">
        <v>4.895104895104878</v>
      </c>
      <c r="Z51" s="4" t="n">
        <v>0.07142857142856633</v>
      </c>
      <c r="AA51" s="4" t="n">
        <v>78.57142857142296</v>
      </c>
      <c r="AB51" s="5" t="n">
        <v>286</v>
      </c>
      <c r="AC51" s="5" t="n">
        <v>262.9107142857143</v>
      </c>
      <c r="AD51" s="5" t="n">
        <v>320.6339285714286</v>
      </c>
      <c r="AE51" s="5" t="n">
        <v>343.7232142857143</v>
      </c>
      <c r="AF51" s="5" t="n">
        <v>355.2678571428572</v>
      </c>
      <c r="AG51" t="inlineStr"/>
      <c r="AH51" s="3" t="n">
        <v>6</v>
      </c>
      <c r="AI51" s="3" t="n">
        <v>10</v>
      </c>
      <c r="AJ51" t="inlineStr">
        <is>
          <t>Close&gt;EMA20; EMA20&gt;EMA50; Good candle body; Liquidity OK; Late-stage trend (age&gt;=12)</t>
        </is>
      </c>
      <c r="AK51" s="3" t="n">
        <v>92</v>
      </c>
    </row>
    <row r="52">
      <c r="A52" s="2" t="n">
        <v>46062</v>
      </c>
      <c r="B52" t="inlineStr">
        <is>
          <t>MBJC</t>
        </is>
      </c>
      <c r="C52" t="inlineStr">
        <is>
          <t>Hydropower</t>
        </is>
      </c>
      <c r="D52" t="inlineStr">
        <is>
          <t>Madhya Bhotekoshi Jalavidyut Company Limited</t>
        </is>
      </c>
      <c r="E52" t="inlineStr">
        <is>
          <t>AVOID</t>
        </is>
      </c>
      <c r="F52" t="inlineStr"/>
      <c r="G52" s="3" t="n">
        <v>30</v>
      </c>
      <c r="H52" s="3" t="n">
        <v>15</v>
      </c>
      <c r="I52" s="3" t="n">
        <v>15</v>
      </c>
      <c r="J52" s="3" t="n">
        <v>80</v>
      </c>
      <c r="K52" s="3" t="n">
        <v>25</v>
      </c>
      <c r="L52" s="3" t="n">
        <v>80</v>
      </c>
      <c r="M52" t="inlineStr">
        <is>
          <t>SHAKEOUT</t>
        </is>
      </c>
      <c r="N52" s="5" t="n">
        <v>289</v>
      </c>
      <c r="O52" s="5" t="n">
        <v>285.95</v>
      </c>
      <c r="P52" s="4" t="n">
        <v>1.066620038468264</v>
      </c>
      <c r="Q52" s="6" t="n">
        <v>50980</v>
      </c>
      <c r="R52" s="6" t="n">
        <v>14733220</v>
      </c>
      <c r="S52" s="4" t="n">
        <v>0.7876211539159742</v>
      </c>
      <c r="T52" s="5" t="n">
        <v>288.6070216257343</v>
      </c>
      <c r="U52" s="5" t="n">
        <v>287.9439540880957</v>
      </c>
      <c r="V52" s="5" t="n">
        <v>286.0934865269188</v>
      </c>
      <c r="W52" s="4" t="n">
        <v>44.29223744290822</v>
      </c>
      <c r="X52" s="4" t="n">
        <v>9.014285714285714</v>
      </c>
      <c r="Y52" s="4" t="n">
        <v>2.00692041522491</v>
      </c>
      <c r="Z52" s="4" t="n">
        <v>0.8275862068964094</v>
      </c>
      <c r="AA52" s="4" t="n">
        <v>17.24137931034182</v>
      </c>
      <c r="AB52" s="5" t="n">
        <v>289</v>
      </c>
      <c r="AC52" s="5" t="n">
        <v>275.4785714285714</v>
      </c>
      <c r="AD52" s="5" t="n">
        <v>309.2821428571429</v>
      </c>
      <c r="AE52" s="5" t="n">
        <v>322.8035714285715</v>
      </c>
      <c r="AF52" s="5" t="n">
        <v>329.5642857142858</v>
      </c>
      <c r="AG52" t="inlineStr"/>
      <c r="AH52" s="3" t="n">
        <v>6</v>
      </c>
      <c r="AI52" s="3" t="n">
        <v>10</v>
      </c>
      <c r="AJ52" t="inlineStr">
        <is>
          <t>Close&gt;EMA20; EMA20&gt;EMA50; Strong close; Liquidity OK; Late-stage trend (age&gt;=12); Weak RSI</t>
        </is>
      </c>
      <c r="AK52" s="3" t="n">
        <v>93</v>
      </c>
    </row>
    <row r="53">
      <c r="A53" s="2" t="n">
        <v>46062</v>
      </c>
      <c r="B53" t="inlineStr">
        <is>
          <t>NYADI</t>
        </is>
      </c>
      <c r="C53" t="inlineStr">
        <is>
          <t>Hydropower</t>
        </is>
      </c>
      <c r="D53" t="inlineStr">
        <is>
          <t>Nyadi Hydropower Limited</t>
        </is>
      </c>
      <c r="E53" t="inlineStr">
        <is>
          <t>AVOID</t>
        </is>
      </c>
      <c r="F53" t="inlineStr"/>
      <c r="G53" s="3" t="n">
        <v>30</v>
      </c>
      <c r="H53" s="3" t="n">
        <v/>
      </c>
      <c r="I53" s="3" t="n">
        <v/>
      </c>
      <c r="J53" s="3" t="n">
        <v>60</v>
      </c>
      <c r="K53" s="3" t="n">
        <v>25</v>
      </c>
      <c r="L53" s="3" t="n">
        <v>20</v>
      </c>
      <c r="M53" t="inlineStr">
        <is>
          <t>NEUTRAL</t>
        </is>
      </c>
      <c r="N53" s="5" t="n">
        <v>399</v>
      </c>
      <c r="O53" s="5" t="n">
        <v>395.96</v>
      </c>
      <c r="P53" s="4" t="n">
        <v>0.7677543186180454</v>
      </c>
      <c r="Q53" s="6" t="n">
        <v>29831</v>
      </c>
      <c r="R53" s="6" t="n">
        <v>11902569</v>
      </c>
      <c r="S53" s="4" t="n">
        <v>1.625982138233827</v>
      </c>
      <c r="T53" s="5" t="n">
        <v>403.3194628121674</v>
      </c>
      <c r="U53" s="5" t="n">
        <v>401.734804943332</v>
      </c>
      <c r="V53" s="5" t="n">
        <v>397.4810736768521</v>
      </c>
      <c r="W53" s="4" t="n">
        <v>46.27027027026328</v>
      </c>
      <c r="X53" s="4" t="n">
        <v>15.3142857142857</v>
      </c>
      <c r="Y53" s="4" t="n">
        <v>6.215538847117767</v>
      </c>
      <c r="Z53" s="4" t="n">
        <v>0.3588709677419208</v>
      </c>
      <c r="AA53" s="4" t="n">
        <v>44.35483870967572</v>
      </c>
      <c r="AB53" s="5" t="n">
        <v>399</v>
      </c>
      <c r="AC53" s="5" t="n">
        <v>376.0285714285715</v>
      </c>
      <c r="AD53" s="5" t="n">
        <v>433.4571428571428</v>
      </c>
      <c r="AE53" s="5" t="n">
        <v>456.4285714285713</v>
      </c>
      <c r="AF53" s="5" t="n">
        <v>467.9142857142856</v>
      </c>
      <c r="AG53" t="inlineStr"/>
      <c r="AH53" s="3" t="n">
        <v>6</v>
      </c>
      <c r="AI53" s="3" t="n">
        <v>10</v>
      </c>
      <c r="AJ53" t="inlineStr">
        <is>
          <t>EMA20&gt;EMA50; Good candle body; Volume&gt;Avg20; Liquidity OK</t>
        </is>
      </c>
      <c r="AK53" s="3" t="n">
        <v>94</v>
      </c>
    </row>
    <row r="54">
      <c r="A54" s="2" t="n">
        <v>46062</v>
      </c>
      <c r="B54" t="inlineStr">
        <is>
          <t>MSLB</t>
        </is>
      </c>
      <c r="C54" t="inlineStr">
        <is>
          <t>Microfinance</t>
        </is>
      </c>
      <c r="D54" t="inlineStr">
        <is>
          <t>Mahuli Laghubitta Bittiya Sanstha Limited</t>
        </is>
      </c>
      <c r="E54" t="inlineStr">
        <is>
          <t>AVOID</t>
        </is>
      </c>
      <c r="F54" t="inlineStr"/>
      <c r="G54" s="3" t="n">
        <v>30</v>
      </c>
      <c r="H54" s="3" t="n">
        <v/>
      </c>
      <c r="I54" s="3" t="n">
        <v/>
      </c>
      <c r="J54" s="3" t="n">
        <v>60</v>
      </c>
      <c r="K54" s="3" t="n">
        <v>25</v>
      </c>
      <c r="L54" s="3" t="n">
        <v>70</v>
      </c>
      <c r="M54" t="inlineStr">
        <is>
          <t>SHAKEOUT</t>
        </is>
      </c>
      <c r="N54" s="5" t="n">
        <v>1319</v>
      </c>
      <c r="O54" s="5" t="n">
        <v>1287.95</v>
      </c>
      <c r="P54" s="4" t="n">
        <v>2.41080787297643</v>
      </c>
      <c r="Q54" s="6" t="n">
        <v>5892</v>
      </c>
      <c r="R54" s="6" t="n">
        <v>7771548</v>
      </c>
      <c r="S54" s="4" t="n">
        <v>1.636280322701584</v>
      </c>
      <c r="T54" s="5" t="n">
        <v>1329.911936416243</v>
      </c>
      <c r="U54" s="5" t="n">
        <v>1332.237308036873</v>
      </c>
      <c r="V54" s="5" t="n">
        <v>1363.004593498073</v>
      </c>
      <c r="W54" s="4" t="n">
        <v>48.45132743362531</v>
      </c>
      <c r="X54" s="4" t="n">
        <v>52.14285714285717</v>
      </c>
      <c r="Y54" s="4" t="n">
        <v>4.162244124336622</v>
      </c>
      <c r="Z54" s="4" t="n">
        <v>0.7996357012750313</v>
      </c>
      <c r="AA54" s="4" t="n">
        <v>41.34790528233077</v>
      </c>
      <c r="AB54" s="5" t="n">
        <v>1319</v>
      </c>
      <c r="AC54" s="5" t="n">
        <v>1240.785714285714</v>
      </c>
      <c r="AD54" s="5" t="n">
        <v>1436.321428571429</v>
      </c>
      <c r="AE54" s="5" t="n">
        <v>1514.535714285714</v>
      </c>
      <c r="AF54" s="5" t="n">
        <v>1553.642857142857</v>
      </c>
      <c r="AG54" t="inlineStr"/>
      <c r="AH54" s="3" t="n">
        <v>6</v>
      </c>
      <c r="AI54" s="3" t="n">
        <v>10</v>
      </c>
      <c r="AJ54" t="inlineStr">
        <is>
          <t>Strong close; Good candle body; Volume&gt;Avg20; Liquidity OK</t>
        </is>
      </c>
      <c r="AK54" s="3" t="n">
        <v>95</v>
      </c>
    </row>
    <row r="55">
      <c r="A55" s="2" t="n">
        <v>46062</v>
      </c>
      <c r="B55" t="inlineStr">
        <is>
          <t>SALICO</t>
        </is>
      </c>
      <c r="C55" t="inlineStr">
        <is>
          <t>Non-Life Insurance</t>
        </is>
      </c>
      <c r="D55" t="inlineStr">
        <is>
          <t>Sagarmatha Lumbini Insurance Company Limited</t>
        </is>
      </c>
      <c r="E55" t="inlineStr">
        <is>
          <t>AVOID</t>
        </is>
      </c>
      <c r="F55" t="inlineStr"/>
      <c r="G55" s="3" t="n">
        <v>30</v>
      </c>
      <c r="H55" s="3" t="n">
        <v/>
      </c>
      <c r="I55" s="3" t="n">
        <v/>
      </c>
      <c r="J55" s="3" t="n">
        <v>60</v>
      </c>
      <c r="K55" s="3" t="n">
        <v>25</v>
      </c>
      <c r="L55" s="3" t="n">
        <v>50</v>
      </c>
      <c r="M55" t="inlineStr">
        <is>
          <t>NEUTRAL</t>
        </is>
      </c>
      <c r="N55" s="5" t="n">
        <v>601.8</v>
      </c>
      <c r="O55" s="5" t="n">
        <v>592.6799999999999</v>
      </c>
      <c r="P55" s="4" t="n">
        <v>1.538773030977929</v>
      </c>
      <c r="Q55" s="6" t="n">
        <v>8353</v>
      </c>
      <c r="R55" s="6" t="n">
        <v>5026835.399999999</v>
      </c>
      <c r="S55" s="4" t="n">
        <v>1.102371557150964</v>
      </c>
      <c r="T55" s="5" t="n">
        <v>604.1311557571373</v>
      </c>
      <c r="U55" s="5" t="n">
        <v>604.6805964457998</v>
      </c>
      <c r="V55" s="5" t="n">
        <v>603.7728708018116</v>
      </c>
      <c r="W55" s="4" t="n">
        <v>45.99056603772055</v>
      </c>
      <c r="X55" s="4" t="n">
        <v>15.32142857142856</v>
      </c>
      <c r="Y55" s="4" t="n">
        <v>2.49252243270189</v>
      </c>
      <c r="Z55" s="4" t="n">
        <v>0.7933333333332789</v>
      </c>
      <c r="AA55" s="4" t="n">
        <v>38.66666666666379</v>
      </c>
      <c r="AB55" s="5" t="n">
        <v>601.8</v>
      </c>
      <c r="AC55" s="5" t="n">
        <v>578.8178571428571</v>
      </c>
      <c r="AD55" s="5" t="n">
        <v>636.2732142857143</v>
      </c>
      <c r="AE55" s="5" t="n">
        <v>659.2553571428572</v>
      </c>
      <c r="AF55" s="5" t="n">
        <v>670.7464285714286</v>
      </c>
      <c r="AG55" t="inlineStr"/>
      <c r="AH55" s="3" t="n">
        <v>6</v>
      </c>
      <c r="AI55" s="3" t="n">
        <v>10</v>
      </c>
      <c r="AJ55" t="inlineStr">
        <is>
          <t>EMA20&gt;EMA50; Strong close; Good candle body; Liquidity OK</t>
        </is>
      </c>
      <c r="AK55" s="3" t="n">
        <v>96</v>
      </c>
    </row>
    <row r="56">
      <c r="A56" s="2" t="n">
        <v>46062</v>
      </c>
      <c r="B56" t="inlineStr">
        <is>
          <t>AKJCL</t>
        </is>
      </c>
      <c r="C56" t="inlineStr">
        <is>
          <t>Hydropower</t>
        </is>
      </c>
      <c r="D56" t="inlineStr">
        <is>
          <t>Ankhukhola Hydropower Company Limited</t>
        </is>
      </c>
      <c r="E56" t="inlineStr">
        <is>
          <t>AVOID</t>
        </is>
      </c>
      <c r="F56" t="inlineStr"/>
      <c r="G56" s="3" t="n">
        <v>28</v>
      </c>
      <c r="H56" s="3" t="n">
        <v>3</v>
      </c>
      <c r="I56" s="3" t="n">
        <v>3</v>
      </c>
      <c r="J56" s="3" t="n">
        <v>40</v>
      </c>
      <c r="K56" s="3" t="n">
        <v>75</v>
      </c>
      <c r="L56" s="3" t="n">
        <v>0</v>
      </c>
      <c r="M56" t="inlineStr">
        <is>
          <t>DISTRIBUTION</t>
        </is>
      </c>
      <c r="N56" s="5" t="n">
        <v>364.8</v>
      </c>
      <c r="O56" s="5" t="n">
        <v>366.59</v>
      </c>
      <c r="P56" s="4" t="n">
        <v>-0.4882839139092607</v>
      </c>
      <c r="Q56" s="6" t="n">
        <v>1321108</v>
      </c>
      <c r="R56" s="6" t="n">
        <v>481940198.4</v>
      </c>
      <c r="S56" s="4" t="n">
        <v>1.017805086691068</v>
      </c>
      <c r="T56" s="5" t="n">
        <v>329.3658331053398</v>
      </c>
      <c r="U56" s="5" t="n">
        <v>293.6279538323001</v>
      </c>
      <c r="V56" s="5" t="n">
        <v>245.5172440283764</v>
      </c>
      <c r="W56" s="4" t="n">
        <v>92.88806431662773</v>
      </c>
      <c r="X56" s="4" t="n">
        <v>23.13571428571429</v>
      </c>
      <c r="Y56" s="4" t="n">
        <v>5.208333333333318</v>
      </c>
      <c r="Z56" s="4" t="n">
        <v>0.4684210526315561</v>
      </c>
      <c r="AA56" s="4" t="n">
        <v>46.84210526315562</v>
      </c>
      <c r="AB56" s="5" t="n">
        <v>364.8</v>
      </c>
      <c r="AC56" s="5" t="n">
        <v>330.0964285714286</v>
      </c>
      <c r="AD56" s="5" t="n">
        <v>416.8553571428571</v>
      </c>
      <c r="AE56" s="5" t="n">
        <v>451.5589285714286</v>
      </c>
      <c r="AF56" s="5" t="n">
        <v>468.9107142857143</v>
      </c>
      <c r="AG56" t="inlineStr"/>
      <c r="AH56" s="3" t="n">
        <v>6</v>
      </c>
      <c r="AI56" s="3" t="n">
        <v>10</v>
      </c>
      <c r="AJ56" t="inlineStr">
        <is>
          <t>Close&gt;EMA20; EMA20&gt;EMA50; Good candle body; VolAvg5&gt;VolAvg20; Liquidity OK; Distribution risk (smart-money exit); RSI overbought</t>
        </is>
      </c>
      <c r="AK56" s="3" t="n">
        <v>97</v>
      </c>
    </row>
    <row r="57">
      <c r="A57" s="2" t="n">
        <v>46062</v>
      </c>
      <c r="B57" t="inlineStr">
        <is>
          <t>SMH</t>
        </is>
      </c>
      <c r="C57" t="inlineStr">
        <is>
          <t>Hydropower</t>
        </is>
      </c>
      <c r="D57" t="inlineStr">
        <is>
          <t>Supermai Hydropower Limited</t>
        </is>
      </c>
      <c r="E57" t="inlineStr">
        <is>
          <t>AVOID</t>
        </is>
      </c>
      <c r="F57" t="inlineStr"/>
      <c r="G57" s="3" t="n">
        <v>28</v>
      </c>
      <c r="H57" s="3" t="n">
        <v>1</v>
      </c>
      <c r="I57" s="3" t="n">
        <v>1</v>
      </c>
      <c r="J57" s="3" t="n">
        <v>40</v>
      </c>
      <c r="K57" s="3" t="n">
        <v>90</v>
      </c>
      <c r="L57" s="3" t="n">
        <v>70</v>
      </c>
      <c r="M57" t="inlineStr">
        <is>
          <t>DISTRIBUTION</t>
        </is>
      </c>
      <c r="N57" s="5" t="n">
        <v>890</v>
      </c>
      <c r="O57" s="5" t="n">
        <v>923.28</v>
      </c>
      <c r="P57" s="4" t="n">
        <v>-3.604540334459745</v>
      </c>
      <c r="Q57" s="6" t="n">
        <v>36942</v>
      </c>
      <c r="R57" s="6" t="n">
        <v>32878380</v>
      </c>
      <c r="S57" s="4" t="n">
        <v>4.491237454941126</v>
      </c>
      <c r="T57" s="5" t="n">
        <v>804.6708624534492</v>
      </c>
      <c r="U57" s="5" t="n">
        <v>774.0144799212576</v>
      </c>
      <c r="V57" s="5" t="n">
        <v>763.5203730419025</v>
      </c>
      <c r="W57" s="4" t="n">
        <v>71.30836047773887</v>
      </c>
      <c r="X57" s="4" t="n">
        <v>46.45714285714286</v>
      </c>
      <c r="Y57" s="4" t="n">
        <v>18.40449438202245</v>
      </c>
      <c r="Z57" s="4" t="n">
        <v>0.177045177045176</v>
      </c>
      <c r="AA57" s="4" t="n">
        <v>36.81318681318657</v>
      </c>
      <c r="AB57" s="5" t="n">
        <v>890</v>
      </c>
      <c r="AC57" s="5" t="n">
        <v>820.3142857142857</v>
      </c>
      <c r="AD57" s="5" t="n">
        <v>994.5285714285715</v>
      </c>
      <c r="AE57" s="5" t="n">
        <v>1064.214285714286</v>
      </c>
      <c r="AF57" s="5" t="n">
        <v>1099.057142857143</v>
      </c>
      <c r="AG57" t="inlineStr"/>
      <c r="AH57" s="3" t="n">
        <v>6</v>
      </c>
      <c r="AI57" s="3" t="n">
        <v>10</v>
      </c>
      <c r="AJ57" t="inlineStr">
        <is>
          <t>Close&gt;EMA20; EMA20&gt;EMA50; Good candle body; Volume&gt;Avg20; Liquidity OK; Distribution risk (smart-money exit); High volatility</t>
        </is>
      </c>
      <c r="AK57" s="3" t="n">
        <v>98</v>
      </c>
    </row>
    <row r="58">
      <c r="A58" s="2" t="n">
        <v>46062</v>
      </c>
      <c r="B58" t="inlineStr">
        <is>
          <t>BHDC</t>
        </is>
      </c>
      <c r="C58" t="inlineStr">
        <is>
          <t>Hydropower</t>
        </is>
      </c>
      <c r="D58" t="inlineStr">
        <is>
          <t>Bindhyabasini Hydropower Development Company Limited</t>
        </is>
      </c>
      <c r="E58" t="inlineStr">
        <is>
          <t>AVOID</t>
        </is>
      </c>
      <c r="F58" t="inlineStr"/>
      <c r="G58" s="3" t="n">
        <v>28</v>
      </c>
      <c r="H58" s="3" t="n">
        <v>3</v>
      </c>
      <c r="I58" s="3" t="n">
        <v>3</v>
      </c>
      <c r="J58" s="3" t="n">
        <v>40</v>
      </c>
      <c r="K58" s="3" t="n">
        <v>65</v>
      </c>
      <c r="L58" s="3" t="n">
        <v>0</v>
      </c>
      <c r="M58" t="inlineStr">
        <is>
          <t>NEUTRAL</t>
        </is>
      </c>
      <c r="N58" s="5" t="n">
        <v>484</v>
      </c>
      <c r="O58" s="5" t="n">
        <v>488.53</v>
      </c>
      <c r="P58" s="4" t="n">
        <v>-0.9272716107506117</v>
      </c>
      <c r="Q58" s="6" t="n">
        <v>46195</v>
      </c>
      <c r="R58" s="6" t="n">
        <v>22358380</v>
      </c>
      <c r="S58" s="4" t="n">
        <v>0.7518240215871713</v>
      </c>
      <c r="T58" s="5" t="n">
        <v>488.0856189235957</v>
      </c>
      <c r="U58" s="5" t="n">
        <v>484.506176615721</v>
      </c>
      <c r="V58" s="5" t="n">
        <v>482.4930316024544</v>
      </c>
      <c r="W58" s="4" t="n">
        <v>54.48168355416396</v>
      </c>
      <c r="X58" s="4" t="n">
        <v>18.69999999999999</v>
      </c>
      <c r="Y58" s="4" t="n">
        <v>4.524793388429737</v>
      </c>
      <c r="Z58" s="4" t="n">
        <v>0</v>
      </c>
      <c r="AA58" s="4" t="n">
        <v>14.15525114155199</v>
      </c>
      <c r="AB58" s="5" t="n">
        <v>484</v>
      </c>
      <c r="AC58" s="5" t="n">
        <v>455.95</v>
      </c>
      <c r="AD58" s="5" t="n">
        <v>526.0749999999999</v>
      </c>
      <c r="AE58" s="5" t="n">
        <v>554.1249999999999</v>
      </c>
      <c r="AF58" s="5" t="n">
        <v>568.1499999999999</v>
      </c>
      <c r="AG58" t="inlineStr"/>
      <c r="AH58" s="3" t="n">
        <v>6</v>
      </c>
      <c r="AI58" s="3" t="n">
        <v>10</v>
      </c>
      <c r="AJ58" t="inlineStr">
        <is>
          <t>EMA20&gt;EMA50; RSI in 50â€“70; VolAvg5&gt;VolAvg20; Liquidity OK; Mild distribution risk</t>
        </is>
      </c>
      <c r="AK58" s="3" t="n">
        <v>99</v>
      </c>
    </row>
    <row r="59">
      <c r="A59" s="2" t="n">
        <v>46062</v>
      </c>
      <c r="B59" t="inlineStr">
        <is>
          <t>SCB</t>
        </is>
      </c>
      <c r="C59" t="inlineStr">
        <is>
          <t>Commercial Bank</t>
        </is>
      </c>
      <c r="D59" t="inlineStr">
        <is>
          <t>Standard Chartered Bank Nepal Limited</t>
        </is>
      </c>
      <c r="E59" t="inlineStr">
        <is>
          <t>AVOID</t>
        </is>
      </c>
      <c r="F59" t="inlineStr"/>
      <c r="G59" s="3" t="n">
        <v>28</v>
      </c>
      <c r="H59" s="3" t="n">
        <v/>
      </c>
      <c r="I59" s="3" t="n">
        <v/>
      </c>
      <c r="J59" s="3" t="n">
        <v>20</v>
      </c>
      <c r="K59" s="3" t="n">
        <v>45</v>
      </c>
      <c r="L59" s="3" t="n">
        <v>50</v>
      </c>
      <c r="M59" t="inlineStr">
        <is>
          <t>NEUTRAL</t>
        </is>
      </c>
      <c r="N59" s="5" t="n">
        <v>635.1</v>
      </c>
      <c r="O59" s="5" t="n">
        <v>635.14</v>
      </c>
      <c r="P59" s="4" t="n">
        <v>-0.0062978241017671</v>
      </c>
      <c r="Q59" s="6" t="n">
        <v>12711</v>
      </c>
      <c r="R59" s="6" t="n">
        <v>8072756.100000001</v>
      </c>
      <c r="S59" s="4" t="n">
        <v>0.556741805567418</v>
      </c>
      <c r="T59" s="5" t="n">
        <v>634.7898105818091</v>
      </c>
      <c r="U59" s="5" t="n">
        <v>634.4098657976812</v>
      </c>
      <c r="V59" s="5" t="n">
        <v>638.483171174295</v>
      </c>
      <c r="W59" s="4" t="n">
        <v>43.84787472034421</v>
      </c>
      <c r="X59" s="4" t="n">
        <v>8.628571428571417</v>
      </c>
      <c r="Y59" s="4" t="n">
        <v>1.259644150527474</v>
      </c>
      <c r="Z59" s="4" t="n">
        <v>0.26249999999997</v>
      </c>
      <c r="AA59" s="4" t="n">
        <v>73.74999999999051</v>
      </c>
      <c r="AB59" s="5" t="n">
        <v>635.1</v>
      </c>
      <c r="AC59" s="5" t="n">
        <v>622.1571428571428</v>
      </c>
      <c r="AD59" s="5" t="n">
        <v>654.5142857142857</v>
      </c>
      <c r="AE59" s="5" t="n">
        <v>667.457142857143</v>
      </c>
      <c r="AF59" s="5" t="n">
        <v>673.9285714285716</v>
      </c>
      <c r="AG59" t="inlineStr"/>
      <c r="AH59" s="3" t="n">
        <v>6</v>
      </c>
      <c r="AI59" s="3" t="n">
        <v>10</v>
      </c>
      <c r="AJ59" t="inlineStr">
        <is>
          <t>Close&gt;EMA20; Good candle body; Liquidity OK; Weak RSI</t>
        </is>
      </c>
      <c r="AK59" s="3" t="n">
        <v>100</v>
      </c>
    </row>
    <row r="60">
      <c r="A60" s="2" t="n">
        <v>46062</v>
      </c>
      <c r="B60" t="inlineStr">
        <is>
          <t>NBF2</t>
        </is>
      </c>
      <c r="C60" t="inlineStr">
        <is>
          <t>Mutual Fund</t>
        </is>
      </c>
      <c r="D60" t="inlineStr">
        <is>
          <t>Nabil Balanced Fund - 2</t>
        </is>
      </c>
      <c r="E60" t="inlineStr">
        <is>
          <t>AVOID</t>
        </is>
      </c>
      <c r="F60" t="inlineStr"/>
      <c r="G60" s="3" t="n">
        <v>28</v>
      </c>
      <c r="H60" s="3" t="n">
        <v/>
      </c>
      <c r="I60" s="3" t="n">
        <v/>
      </c>
      <c r="J60" s="3" t="n">
        <v>80</v>
      </c>
      <c r="K60" s="3" t="n">
        <v>60</v>
      </c>
      <c r="L60" s="3" t="n">
        <v>100</v>
      </c>
      <c r="M60" t="inlineStr">
        <is>
          <t>SHAKEOUT</t>
        </is>
      </c>
      <c r="N60" s="5" t="n">
        <v>9.720000000000001</v>
      </c>
      <c r="O60" s="5" t="n">
        <v>9.51</v>
      </c>
      <c r="P60" s="4" t="n">
        <v>2.208201892744256</v>
      </c>
      <c r="Q60" s="6" t="n">
        <v>105890</v>
      </c>
      <c r="R60" s="6" t="n">
        <v>1029250.8</v>
      </c>
      <c r="S60" s="4" t="n">
        <v>4.276707714552276</v>
      </c>
      <c r="T60" s="5" t="n">
        <v>9.73473918773632</v>
      </c>
      <c r="U60" s="5" t="n">
        <v>9.680725057361165</v>
      </c>
      <c r="V60" s="5" t="n">
        <v>9.54190334707541</v>
      </c>
      <c r="W60" s="4" t="n">
        <v>54.26829268246357</v>
      </c>
      <c r="X60" s="4" t="n">
        <v>0.2350000000000003</v>
      </c>
      <c r="Y60" s="4" t="n">
        <v>2.263374485596481</v>
      </c>
      <c r="Z60" s="4" t="n">
        <v>0.9999999999954545</v>
      </c>
      <c r="AA60" s="4" t="n">
        <v>31.81818181803723</v>
      </c>
      <c r="AB60" s="5" t="n">
        <v>9.720000000000001</v>
      </c>
      <c r="AC60" s="5" t="n">
        <v>9.3675</v>
      </c>
      <c r="AD60" s="5" t="n">
        <v>10.24875</v>
      </c>
      <c r="AE60" s="5" t="n">
        <v>10.60125</v>
      </c>
      <c r="AF60" s="5" t="n">
        <v>10.7775</v>
      </c>
      <c r="AG60" t="inlineStr"/>
      <c r="AH60" s="3" t="n">
        <v>6</v>
      </c>
      <c r="AI60" s="3" t="n">
        <v>10</v>
      </c>
      <c r="AJ60" t="inlineStr">
        <is>
          <t>Close&gt;EMA20; EMA20&gt;EMA50; RSI in 50â€“70; Strong close; Volume&gt;Avg20; Low liquidity; Mild distribution risk</t>
        </is>
      </c>
      <c r="AK60" s="3" t="n">
        <v>101</v>
      </c>
    </row>
    <row r="61">
      <c r="A61" s="2" t="n">
        <v>46062</v>
      </c>
      <c r="B61" t="inlineStr">
        <is>
          <t>TTL</t>
        </is>
      </c>
      <c r="C61" t="inlineStr">
        <is>
          <t>Others</t>
        </is>
      </c>
      <c r="D61" t="inlineStr">
        <is>
          <t>Trade Tower Limited</t>
        </is>
      </c>
      <c r="E61" t="inlineStr">
        <is>
          <t>AVOID</t>
        </is>
      </c>
      <c r="F61" t="inlineStr"/>
      <c r="G61" s="3" t="n">
        <v>26</v>
      </c>
      <c r="H61" s="3" t="n">
        <v>10</v>
      </c>
      <c r="I61" s="3" t="n">
        <v>10</v>
      </c>
      <c r="J61" s="3" t="n">
        <v>20</v>
      </c>
      <c r="K61" s="3" t="n">
        <v>45</v>
      </c>
      <c r="L61" s="3" t="n">
        <v>0</v>
      </c>
      <c r="M61" t="inlineStr">
        <is>
          <t>NEUTRAL</t>
        </is>
      </c>
      <c r="N61" s="5" t="n">
        <v>913</v>
      </c>
      <c r="O61" s="5" t="n">
        <v>924.49</v>
      </c>
      <c r="P61" s="4" t="n">
        <v>-1.242847407759954</v>
      </c>
      <c r="Q61" s="6" t="n">
        <v>93002</v>
      </c>
      <c r="R61" s="6" t="n">
        <v>84910826</v>
      </c>
      <c r="S61" s="4" t="n">
        <v>0.6675452234218637</v>
      </c>
      <c r="T61" s="5" t="n">
        <v>961.2171433101544</v>
      </c>
      <c r="U61" s="5" t="n">
        <v>939.5299980493604</v>
      </c>
      <c r="V61" s="5" t="n">
        <v>880.2514749774112</v>
      </c>
      <c r="W61" s="4" t="n">
        <v>51.29463068956021</v>
      </c>
      <c r="X61" s="4" t="n">
        <v>80.47142857142856</v>
      </c>
      <c r="Y61" s="4" t="n">
        <v>5.859802847754649</v>
      </c>
      <c r="Z61" s="4" t="n">
        <v>0.1214953271028015</v>
      </c>
      <c r="AA61" s="4" t="n">
        <v>50.46728971962522</v>
      </c>
      <c r="AB61" s="5" t="n">
        <v>913</v>
      </c>
      <c r="AC61" s="5" t="n">
        <v>792.2928571428572</v>
      </c>
      <c r="AD61" s="5" t="n">
        <v>1094.060714285714</v>
      </c>
      <c r="AE61" s="5" t="n">
        <v>1214.767857142857</v>
      </c>
      <c r="AF61" s="5" t="n">
        <v>1275.121428571428</v>
      </c>
      <c r="AG61" t="inlineStr"/>
      <c r="AH61" s="3" t="n">
        <v>6</v>
      </c>
      <c r="AI61" s="3" t="n">
        <v>10</v>
      </c>
      <c r="AJ61" t="inlineStr">
        <is>
          <t>EMA20&gt;EMA50; RSI in 50â€“70; Good candle body; Liquidity OK; Maturing trend (age&gt;=9)</t>
        </is>
      </c>
      <c r="AK61" s="3" t="n">
        <v>102</v>
      </c>
    </row>
    <row r="62">
      <c r="A62" s="2" t="n">
        <v>46062</v>
      </c>
      <c r="B62" t="inlineStr">
        <is>
          <t>DORDI</t>
        </is>
      </c>
      <c r="C62" t="inlineStr">
        <is>
          <t>Hydropower</t>
        </is>
      </c>
      <c r="D62" t="inlineStr">
        <is>
          <t>Dordi Khola Hydropower Company Limited</t>
        </is>
      </c>
      <c r="E62" t="inlineStr">
        <is>
          <t>AVOID</t>
        </is>
      </c>
      <c r="F62" t="inlineStr"/>
      <c r="G62" s="3" t="n">
        <v>26</v>
      </c>
      <c r="H62" s="3" t="n">
        <v>17</v>
      </c>
      <c r="I62" s="3" t="n">
        <v>17</v>
      </c>
      <c r="J62" s="3" t="n">
        <v>0</v>
      </c>
      <c r="K62" s="3" t="n">
        <v>45</v>
      </c>
      <c r="L62" s="3" t="n">
        <v>0</v>
      </c>
      <c r="M62" t="inlineStr">
        <is>
          <t>NEUTRAL</t>
        </is>
      </c>
      <c r="N62" s="5" t="n">
        <v>287.1</v>
      </c>
      <c r="O62" s="5" t="n">
        <v>291.62</v>
      </c>
      <c r="P62" s="4" t="n">
        <v>-1.549962279679023</v>
      </c>
      <c r="Q62" s="6" t="n">
        <v>230209</v>
      </c>
      <c r="R62" s="6" t="n">
        <v>66093003.90000001</v>
      </c>
      <c r="S62" s="4" t="n">
        <v>0.6557519474530218</v>
      </c>
      <c r="T62" s="5" t="n">
        <v>284.9749471661882</v>
      </c>
      <c r="U62" s="5" t="n">
        <v>280.6761898766838</v>
      </c>
      <c r="V62" s="5" t="n">
        <v>273.3787236042857</v>
      </c>
      <c r="W62" s="4" t="n">
        <v>44.58161865568419</v>
      </c>
      <c r="X62" s="4" t="n">
        <v>12.71428571428571</v>
      </c>
      <c r="Y62" s="4" t="n">
        <v>4.49320794148378</v>
      </c>
      <c r="Z62" s="4" t="n">
        <v>0</v>
      </c>
      <c r="AA62" s="4" t="n">
        <v>99.99999999999226</v>
      </c>
      <c r="AB62" s="5" t="n">
        <v>287.1</v>
      </c>
      <c r="AC62" s="5" t="n">
        <v>268.0285714285715</v>
      </c>
      <c r="AD62" s="5" t="n">
        <v>315.7071428571429</v>
      </c>
      <c r="AE62" s="5" t="n">
        <v>334.7785714285714</v>
      </c>
      <c r="AF62" s="5" t="n">
        <v>344.3142857142857</v>
      </c>
      <c r="AG62" t="inlineStr"/>
      <c r="AH62" s="3" t="n">
        <v>6</v>
      </c>
      <c r="AI62" s="3" t="n">
        <v>10</v>
      </c>
      <c r="AJ62" t="inlineStr">
        <is>
          <t>Close&gt;EMA20; EMA20&gt;EMA50; Good candle body; Liquidity OK; Late-stage trend (age&gt;=12); Weak RSI</t>
        </is>
      </c>
      <c r="AK62" s="3" t="n">
        <v>103</v>
      </c>
    </row>
    <row r="63">
      <c r="A63" s="2" t="n">
        <v>46062</v>
      </c>
      <c r="B63" t="inlineStr">
        <is>
          <t>SIFC</t>
        </is>
      </c>
      <c r="C63" t="inlineStr">
        <is>
          <t>Finance Company</t>
        </is>
      </c>
      <c r="D63" t="inlineStr">
        <is>
          <t>Shree Investment Finance Company Limited</t>
        </is>
      </c>
      <c r="E63" t="inlineStr">
        <is>
          <t>AVOID</t>
        </is>
      </c>
      <c r="F63" t="inlineStr"/>
      <c r="G63" s="3" t="n">
        <v>26</v>
      </c>
      <c r="H63" s="3" t="n">
        <v>8</v>
      </c>
      <c r="I63" s="3" t="n">
        <v>8</v>
      </c>
      <c r="J63" s="3" t="n">
        <v>20</v>
      </c>
      <c r="K63" s="3" t="n">
        <v>65</v>
      </c>
      <c r="L63" s="3" t="n">
        <v>0</v>
      </c>
      <c r="M63" t="inlineStr">
        <is>
          <t>NEUTRAL</t>
        </is>
      </c>
      <c r="N63" s="5" t="n">
        <v>587.6</v>
      </c>
      <c r="O63" s="5" t="n">
        <v>595.51</v>
      </c>
      <c r="P63" s="4" t="n">
        <v>-1.328273244781776</v>
      </c>
      <c r="Q63" s="6" t="n">
        <v>90611</v>
      </c>
      <c r="R63" s="6" t="n">
        <v>53243023.6</v>
      </c>
      <c r="S63" s="4" t="n">
        <v>1.005534763586527</v>
      </c>
      <c r="T63" s="5" t="n">
        <v>612.3451998944223</v>
      </c>
      <c r="U63" s="5" t="n">
        <v>592.8188619524551</v>
      </c>
      <c r="V63" s="5" t="n">
        <v>556.3078342151734</v>
      </c>
      <c r="W63" s="4" t="n">
        <v>55.76256499133111</v>
      </c>
      <c r="X63" s="4" t="n">
        <v>35.22857142857142</v>
      </c>
      <c r="Y63" s="4" t="n">
        <v>3.982300884955741</v>
      </c>
      <c r="Z63" s="4" t="n">
        <v>0</v>
      </c>
      <c r="AA63" s="4" t="n">
        <v>49.57264957264761</v>
      </c>
      <c r="AB63" s="5" t="n">
        <v>587.6</v>
      </c>
      <c r="AC63" s="5" t="n">
        <v>534.7571428571429</v>
      </c>
      <c r="AD63" s="5" t="n">
        <v>666.8642857142858</v>
      </c>
      <c r="AE63" s="5" t="n">
        <v>719.7071428571429</v>
      </c>
      <c r="AF63" s="5" t="n">
        <v>746.1285714285715</v>
      </c>
      <c r="AG63" t="inlineStr"/>
      <c r="AH63" s="3" t="n">
        <v>6</v>
      </c>
      <c r="AI63" s="3" t="n">
        <v>10</v>
      </c>
      <c r="AJ63" t="inlineStr">
        <is>
          <t>EMA20&gt;EMA50; RSI in 50â€“70; Good candle body; Liquidity OK; Mild distribution risk</t>
        </is>
      </c>
      <c r="AK63" s="3" t="n">
        <v>104</v>
      </c>
    </row>
    <row r="64">
      <c r="A64" s="2" t="n">
        <v>46062</v>
      </c>
      <c r="B64" t="inlineStr">
        <is>
          <t>SINDU</t>
        </is>
      </c>
      <c r="C64" t="inlineStr">
        <is>
          <t>Development Bank</t>
        </is>
      </c>
      <c r="D64" t="inlineStr">
        <is>
          <t>Sindhu Bikas Bank Limited</t>
        </is>
      </c>
      <c r="E64" t="inlineStr">
        <is>
          <t>AVOID</t>
        </is>
      </c>
      <c r="F64" t="inlineStr"/>
      <c r="G64" s="3" t="n">
        <v>26</v>
      </c>
      <c r="H64" s="3" t="n">
        <v>10</v>
      </c>
      <c r="I64" s="3" t="n">
        <v>10</v>
      </c>
      <c r="J64" s="3" t="n">
        <v>20</v>
      </c>
      <c r="K64" s="3" t="n">
        <v>45</v>
      </c>
      <c r="L64" s="3" t="n">
        <v>0</v>
      </c>
      <c r="M64" t="inlineStr">
        <is>
          <t>NEUTRAL</t>
        </is>
      </c>
      <c r="N64" s="5" t="n">
        <v>788</v>
      </c>
      <c r="O64" s="5" t="n">
        <v>800.97</v>
      </c>
      <c r="P64" s="4" t="n">
        <v>-1.619286614979339</v>
      </c>
      <c r="Q64" s="6" t="n">
        <v>55357</v>
      </c>
      <c r="R64" s="6" t="n">
        <v>43621316</v>
      </c>
      <c r="S64" s="4" t="n">
        <v>0.8374184149757163</v>
      </c>
      <c r="T64" s="5" t="n">
        <v>818.9782753186277</v>
      </c>
      <c r="U64" s="5" t="n">
        <v>799.5994105359047</v>
      </c>
      <c r="V64" s="5" t="n">
        <v>767.4486847747183</v>
      </c>
      <c r="W64" s="4" t="n">
        <v>55.35527690699902</v>
      </c>
      <c r="X64" s="4" t="n">
        <v>58.94285714285712</v>
      </c>
      <c r="Y64" s="4" t="n">
        <v>4.56852791878172</v>
      </c>
      <c r="Z64" s="4" t="n">
        <v>0.111111111111108</v>
      </c>
      <c r="AA64" s="4" t="n">
        <v>52.77777777777631</v>
      </c>
      <c r="AB64" s="5" t="n">
        <v>788</v>
      </c>
      <c r="AC64" s="5" t="n">
        <v>699.5857142857143</v>
      </c>
      <c r="AD64" s="5" t="n">
        <v>920.6214285714286</v>
      </c>
      <c r="AE64" s="5" t="n">
        <v>1009.035714285714</v>
      </c>
      <c r="AF64" s="5" t="n">
        <v>1053.242857142857</v>
      </c>
      <c r="AG64" t="inlineStr"/>
      <c r="AH64" s="3" t="n">
        <v>6</v>
      </c>
      <c r="AI64" s="3" t="n">
        <v>10</v>
      </c>
      <c r="AJ64" t="inlineStr">
        <is>
          <t>EMA20&gt;EMA50; RSI in 50â€“70; Good candle body; Liquidity OK; Maturing trend (age&gt;=9)</t>
        </is>
      </c>
      <c r="AK64" s="3" t="n">
        <v>105</v>
      </c>
    </row>
    <row r="65">
      <c r="A65" s="2" t="n">
        <v>46062</v>
      </c>
      <c r="B65" t="inlineStr">
        <is>
          <t>ALICL</t>
        </is>
      </c>
      <c r="C65" t="inlineStr">
        <is>
          <t>Life Insurance</t>
        </is>
      </c>
      <c r="D65" t="inlineStr">
        <is>
          <t>Asian Life Insurance Company Limited</t>
        </is>
      </c>
      <c r="E65" t="inlineStr">
        <is>
          <t>AVOID</t>
        </is>
      </c>
      <c r="F65" t="inlineStr"/>
      <c r="G65" s="3" t="n">
        <v>26</v>
      </c>
      <c r="H65" s="3" t="n">
        <v/>
      </c>
      <c r="I65" s="3" t="n">
        <v/>
      </c>
      <c r="J65" s="3" t="n">
        <v>0</v>
      </c>
      <c r="K65" s="3" t="n">
        <v>45</v>
      </c>
      <c r="L65" s="3" t="n">
        <v>0</v>
      </c>
      <c r="M65" t="inlineStr">
        <is>
          <t>NEUTRAL</t>
        </is>
      </c>
      <c r="N65" s="5" t="n">
        <v>471.3</v>
      </c>
      <c r="O65" s="5" t="n">
        <v>474.33</v>
      </c>
      <c r="P65" s="4" t="n">
        <v>-0.6387957750932823</v>
      </c>
      <c r="Q65" s="6" t="n">
        <v>69500</v>
      </c>
      <c r="R65" s="6" t="n">
        <v>32755350</v>
      </c>
      <c r="S65" s="4" t="n">
        <v>1.381943270731635</v>
      </c>
      <c r="T65" s="5" t="n">
        <v>477.2607585755812</v>
      </c>
      <c r="U65" s="5" t="n">
        <v>476.8535467453323</v>
      </c>
      <c r="V65" s="5" t="n">
        <v>475.1501391707076</v>
      </c>
      <c r="W65" s="4" t="n">
        <v>31.33732534929263</v>
      </c>
      <c r="X65" s="4" t="n">
        <v>9.607142857142849</v>
      </c>
      <c r="Y65" s="4" t="n">
        <v>2.482495225970712</v>
      </c>
      <c r="Z65" s="4" t="n">
        <v>0</v>
      </c>
      <c r="AA65" s="4" t="n">
        <v>74.35897435896798</v>
      </c>
      <c r="AB65" s="5" t="n">
        <v>471.3</v>
      </c>
      <c r="AC65" s="5" t="n">
        <v>456.8892857142857</v>
      </c>
      <c r="AD65" s="5" t="n">
        <v>492.9160714285714</v>
      </c>
      <c r="AE65" s="5" t="n">
        <v>507.3267857142857</v>
      </c>
      <c r="AF65" s="5" t="n">
        <v>514.5321428571428</v>
      </c>
      <c r="AG65" t="inlineStr"/>
      <c r="AH65" s="3" t="n">
        <v>6</v>
      </c>
      <c r="AI65" s="3" t="n">
        <v>10</v>
      </c>
      <c r="AJ65" t="inlineStr">
        <is>
          <t>EMA20&gt;EMA50; Good candle body; Volume&gt;Avg20; Liquidity OK; Weak RSI</t>
        </is>
      </c>
      <c r="AK65" s="3" t="n">
        <v>106</v>
      </c>
    </row>
    <row r="66">
      <c r="A66" s="2" t="n">
        <v>46062</v>
      </c>
      <c r="B66" t="inlineStr">
        <is>
          <t>HIMSTAR</t>
        </is>
      </c>
      <c r="C66" t="inlineStr">
        <is>
          <t>Hydropower</t>
        </is>
      </c>
      <c r="D66" t="inlineStr">
        <is>
          <t>Him Star Urja Company Limited</t>
        </is>
      </c>
      <c r="E66" t="inlineStr">
        <is>
          <t>AVOID</t>
        </is>
      </c>
      <c r="F66" t="inlineStr"/>
      <c r="G66" s="3" t="n">
        <v>26</v>
      </c>
      <c r="H66" s="3" t="n">
        <v>10</v>
      </c>
      <c r="I66" s="3" t="n">
        <v>10</v>
      </c>
      <c r="J66" s="3" t="n">
        <v>40</v>
      </c>
      <c r="K66" s="3" t="n">
        <v>45</v>
      </c>
      <c r="L66" s="3" t="n">
        <v>0</v>
      </c>
      <c r="M66" t="inlineStr">
        <is>
          <t>NEUTRAL</t>
        </is>
      </c>
      <c r="N66" s="5" t="n">
        <v>958</v>
      </c>
      <c r="O66" s="5" t="n">
        <v>970.46</v>
      </c>
      <c r="P66" s="4" t="n">
        <v>-1.283927209776809</v>
      </c>
      <c r="Q66" s="6" t="n">
        <v>30313</v>
      </c>
      <c r="R66" s="6" t="n">
        <v>29039854</v>
      </c>
      <c r="S66" s="4" t="n">
        <v>0.6686895225111649</v>
      </c>
      <c r="T66" s="5" t="n">
        <v>1016.92387397125</v>
      </c>
      <c r="U66" s="5" t="n">
        <v>1002.761761486973</v>
      </c>
      <c r="V66" s="5" t="n">
        <v>967.4624465289988</v>
      </c>
      <c r="W66" s="4" t="n">
        <v>52.7896995708144</v>
      </c>
      <c r="X66" s="4" t="n">
        <v>92.85000000000001</v>
      </c>
      <c r="Y66" s="4" t="n">
        <v>8.246346555323582</v>
      </c>
      <c r="Z66" s="4" t="n">
        <v>0.2784810126582243</v>
      </c>
      <c r="AA66" s="4" t="n">
        <v>53.16455696202465</v>
      </c>
      <c r="AB66" s="5" t="n">
        <v>958</v>
      </c>
      <c r="AC66" s="5" t="n">
        <v>818.725</v>
      </c>
      <c r="AD66" s="5" t="n">
        <v>1166.9125</v>
      </c>
      <c r="AE66" s="5" t="n">
        <v>1306.1875</v>
      </c>
      <c r="AF66" s="5" t="n">
        <v>1375.825</v>
      </c>
      <c r="AG66" t="inlineStr"/>
      <c r="AH66" s="3" t="n">
        <v>6</v>
      </c>
      <c r="AI66" s="3" t="n">
        <v>10</v>
      </c>
      <c r="AJ66" t="inlineStr">
        <is>
          <t>EMA20&gt;EMA50; RSI in 50â€“70; Good candle body; Liquidity OK; Maturing trend (age&gt;=9)</t>
        </is>
      </c>
      <c r="AK66" s="3" t="n">
        <v>107</v>
      </c>
    </row>
    <row r="67">
      <c r="A67" s="2" t="n">
        <v>46062</v>
      </c>
      <c r="B67" t="inlineStr">
        <is>
          <t>SONA</t>
        </is>
      </c>
      <c r="C67" t="inlineStr">
        <is>
          <t>Manufacturing and Processing</t>
        </is>
      </c>
      <c r="D67" t="inlineStr">
        <is>
          <t>Sonapur Minerals and Oil Limited</t>
        </is>
      </c>
      <c r="E67" t="inlineStr">
        <is>
          <t>AVOID</t>
        </is>
      </c>
      <c r="F67" t="inlineStr"/>
      <c r="G67" s="3" t="n">
        <v>26</v>
      </c>
      <c r="H67" s="3" t="n">
        <v/>
      </c>
      <c r="I67" s="3" t="n">
        <v/>
      </c>
      <c r="J67" s="3" t="n">
        <v>20</v>
      </c>
      <c r="K67" s="3" t="n">
        <v>45</v>
      </c>
      <c r="L67" s="3" t="n">
        <v>0</v>
      </c>
      <c r="M67" t="inlineStr">
        <is>
          <t>NEUTRAL</t>
        </is>
      </c>
      <c r="N67" s="5" t="n">
        <v>425.2</v>
      </c>
      <c r="O67" s="5" t="n">
        <v>427.36</v>
      </c>
      <c r="P67" s="4" t="n">
        <v>-0.5054286783976085</v>
      </c>
      <c r="Q67" s="6" t="n">
        <v>66225</v>
      </c>
      <c r="R67" s="6" t="n">
        <v>28158870</v>
      </c>
      <c r="S67" s="4" t="n">
        <v>1.253437608238525</v>
      </c>
      <c r="T67" s="5" t="n">
        <v>433.3601386530823</v>
      </c>
      <c r="U67" s="5" t="n">
        <v>433.416411688169</v>
      </c>
      <c r="V67" s="5" t="n">
        <v>431.9529809116256</v>
      </c>
      <c r="W67" s="4" t="n">
        <v>34.97536945812003</v>
      </c>
      <c r="X67" s="4" t="n">
        <v>11.45714285714286</v>
      </c>
      <c r="Y67" s="4" t="n">
        <v>1.999059266227653</v>
      </c>
      <c r="Z67" s="4" t="n">
        <v>0.0941176470588138</v>
      </c>
      <c r="AA67" s="4" t="n">
        <v>68.23529411763917</v>
      </c>
      <c r="AB67" s="5" t="n">
        <v>425.2</v>
      </c>
      <c r="AC67" s="5" t="n">
        <v>408.0142857142857</v>
      </c>
      <c r="AD67" s="5" t="n">
        <v>450.9785714285715</v>
      </c>
      <c r="AE67" s="5" t="n">
        <v>468.1642857142858</v>
      </c>
      <c r="AF67" s="5" t="n">
        <v>476.7571428571429</v>
      </c>
      <c r="AG67" t="inlineStr"/>
      <c r="AH67" s="3" t="n">
        <v>6</v>
      </c>
      <c r="AI67" s="3" t="n">
        <v>10</v>
      </c>
      <c r="AJ67" t="inlineStr">
        <is>
          <t>EMA20&gt;EMA50; Good candle body; Volume&gt;Avg20; Liquidity OK; Weak RSI</t>
        </is>
      </c>
      <c r="AK67" s="3" t="n">
        <v>108</v>
      </c>
    </row>
    <row r="68">
      <c r="A68" s="2" t="n">
        <v>46062</v>
      </c>
      <c r="B68" t="inlineStr">
        <is>
          <t>SBI</t>
        </is>
      </c>
      <c r="C68" t="inlineStr">
        <is>
          <t>Commercial Bank</t>
        </is>
      </c>
      <c r="D68" t="inlineStr">
        <is>
          <t>Nepal SBI Bank Limited</t>
        </is>
      </c>
      <c r="E68" t="inlineStr">
        <is>
          <t>AVOID</t>
        </is>
      </c>
      <c r="F68" t="inlineStr"/>
      <c r="G68" s="3" t="n">
        <v>26</v>
      </c>
      <c r="H68" s="3" t="n">
        <v/>
      </c>
      <c r="I68" s="3" t="n">
        <v/>
      </c>
      <c r="J68" s="3" t="n">
        <v>80</v>
      </c>
      <c r="K68" s="3" t="n">
        <v>25</v>
      </c>
      <c r="L68" s="3" t="n">
        <v>80</v>
      </c>
      <c r="M68" t="inlineStr">
        <is>
          <t>SHAKEOUT</t>
        </is>
      </c>
      <c r="N68" s="5" t="n">
        <v>404.9</v>
      </c>
      <c r="O68" s="5" t="n">
        <v>401.44</v>
      </c>
      <c r="P68" s="4" t="n">
        <v>0.8618971701873184</v>
      </c>
      <c r="Q68" s="6" t="n">
        <v>50211</v>
      </c>
      <c r="R68" s="6" t="n">
        <v>20330433.9</v>
      </c>
      <c r="S68" s="4" t="n">
        <v>1.04281348423817</v>
      </c>
      <c r="T68" s="5" t="n">
        <v>407.5255990510072</v>
      </c>
      <c r="U68" s="5" t="n">
        <v>407.0947604864055</v>
      </c>
      <c r="V68" s="5" t="n">
        <v>404.4556803190493</v>
      </c>
      <c r="W68" s="4" t="n">
        <v>47.53577106517223</v>
      </c>
      <c r="X68" s="4" t="n">
        <v>13.96428571428571</v>
      </c>
      <c r="Y68" s="4" t="n">
        <v>2.049888861447255</v>
      </c>
      <c r="Z68" s="4" t="n">
        <v>0.9397590361444648</v>
      </c>
      <c r="AA68" s="4" t="n">
        <v>1.204819277108569</v>
      </c>
      <c r="AB68" s="5" t="n">
        <v>404.9</v>
      </c>
      <c r="AC68" s="5" t="n">
        <v>383.9535714285714</v>
      </c>
      <c r="AD68" s="5" t="n">
        <v>436.3196428571428</v>
      </c>
      <c r="AE68" s="5" t="n">
        <v>457.2660714285714</v>
      </c>
      <c r="AF68" s="5" t="n">
        <v>467.7392857142856</v>
      </c>
      <c r="AG68" t="inlineStr"/>
      <c r="AH68" s="3" t="n">
        <v>6</v>
      </c>
      <c r="AI68" s="3" t="n">
        <v>10</v>
      </c>
      <c r="AJ68" t="inlineStr">
        <is>
          <t>EMA20&gt;EMA50; Strong close; Liquidity OK</t>
        </is>
      </c>
      <c r="AK68" s="3" t="n">
        <v>109</v>
      </c>
    </row>
    <row r="69">
      <c r="A69" s="2" t="n">
        <v>46062</v>
      </c>
      <c r="B69" t="inlineStr">
        <is>
          <t>MABEL</t>
        </is>
      </c>
      <c r="C69" t="inlineStr">
        <is>
          <t>Hydropower</t>
        </is>
      </c>
      <c r="D69" t="inlineStr">
        <is>
          <t>Mabilung Energy Limited</t>
        </is>
      </c>
      <c r="E69" t="inlineStr">
        <is>
          <t>AVOID</t>
        </is>
      </c>
      <c r="F69" t="inlineStr"/>
      <c r="G69" s="3" t="n">
        <v>26</v>
      </c>
      <c r="H69" s="3" t="n">
        <v>10</v>
      </c>
      <c r="I69" s="3" t="n">
        <v>10</v>
      </c>
      <c r="J69" s="3" t="n">
        <v>0</v>
      </c>
      <c r="K69" s="3" t="n">
        <v>45</v>
      </c>
      <c r="L69" s="3" t="n">
        <v>0</v>
      </c>
      <c r="M69" t="inlineStr">
        <is>
          <t>NEUTRAL</t>
        </is>
      </c>
      <c r="N69" s="5" t="n">
        <v>766.3</v>
      </c>
      <c r="O69" s="5" t="n">
        <v>784.46</v>
      </c>
      <c r="P69" s="4" t="n">
        <v>-2.314968258419812</v>
      </c>
      <c r="Q69" s="6" t="n">
        <v>19184</v>
      </c>
      <c r="R69" s="6" t="n">
        <v>14700699.2</v>
      </c>
      <c r="S69" s="4" t="n">
        <v>0.401727192390972</v>
      </c>
      <c r="T69" s="5" t="n">
        <v>804.520280570337</v>
      </c>
      <c r="U69" s="5" t="n">
        <v>791.5357797842198</v>
      </c>
      <c r="V69" s="5" t="n">
        <v>752.0118229346189</v>
      </c>
      <c r="W69" s="4" t="n">
        <v>53.04013458303113</v>
      </c>
      <c r="X69" s="4" t="n">
        <v>50.08571428571428</v>
      </c>
      <c r="Y69" s="4" t="n">
        <v>5.337335247292174</v>
      </c>
      <c r="Z69" s="4" t="n">
        <v>0.02933985330073113</v>
      </c>
      <c r="AA69" s="4" t="n">
        <v>60.39119804400844</v>
      </c>
      <c r="AB69" s="5" t="n">
        <v>766.3</v>
      </c>
      <c r="AC69" s="5" t="n">
        <v>691.1714285714286</v>
      </c>
      <c r="AD69" s="5" t="n">
        <v>878.992857142857</v>
      </c>
      <c r="AE69" s="5" t="n">
        <v>954.1214285714284</v>
      </c>
      <c r="AF69" s="5" t="n">
        <v>991.6857142857141</v>
      </c>
      <c r="AG69" t="inlineStr"/>
      <c r="AH69" s="3" t="n">
        <v>6</v>
      </c>
      <c r="AI69" s="3" t="n">
        <v>10</v>
      </c>
      <c r="AJ69" t="inlineStr">
        <is>
          <t>EMA20&gt;EMA50; RSI in 50â€“70; Good candle body; Liquidity OK; Maturing trend (age&gt;=9)</t>
        </is>
      </c>
      <c r="AK69" s="3" t="n">
        <v>110</v>
      </c>
    </row>
    <row r="70">
      <c r="A70" s="2" t="n">
        <v>46062</v>
      </c>
      <c r="B70" t="inlineStr">
        <is>
          <t>NWCL</t>
        </is>
      </c>
      <c r="C70" t="inlineStr">
        <is>
          <t>Others</t>
        </is>
      </c>
      <c r="D70" t="inlineStr">
        <is>
          <t>Nepal Warehousing Company Limited</t>
        </is>
      </c>
      <c r="E70" t="inlineStr">
        <is>
          <t>AVOID</t>
        </is>
      </c>
      <c r="F70" t="inlineStr"/>
      <c r="G70" s="3" t="n">
        <v>26</v>
      </c>
      <c r="H70" s="3" t="n">
        <v>10</v>
      </c>
      <c r="I70" s="3" t="n">
        <v>10</v>
      </c>
      <c r="J70" s="3" t="n">
        <v>0</v>
      </c>
      <c r="K70" s="3" t="n">
        <v>45</v>
      </c>
      <c r="L70" s="3" t="n">
        <v>0</v>
      </c>
      <c r="M70" t="inlineStr">
        <is>
          <t>NEUTRAL</t>
        </is>
      </c>
      <c r="N70" s="5" t="n">
        <v>880</v>
      </c>
      <c r="O70" s="5" t="n">
        <v>892.38</v>
      </c>
      <c r="P70" s="4" t="n">
        <v>-1.387301373854186</v>
      </c>
      <c r="Q70" s="6" t="n">
        <v>8353</v>
      </c>
      <c r="R70" s="6" t="n">
        <v>7350640</v>
      </c>
      <c r="S70" s="4" t="n">
        <v>0.5137177965424141</v>
      </c>
      <c r="T70" s="5" t="n">
        <v>922.4909281736643</v>
      </c>
      <c r="U70" s="5" t="n">
        <v>908.7736377123082</v>
      </c>
      <c r="V70" s="5" t="n">
        <v>871.790447638033</v>
      </c>
      <c r="W70" s="4" t="n">
        <v>51.33171912832756</v>
      </c>
      <c r="X70" s="4" t="n">
        <v>54.14285714285713</v>
      </c>
      <c r="Y70" s="4" t="n">
        <v>4.999999999999994</v>
      </c>
      <c r="Z70" s="4" t="n">
        <v>0.09090909090908884</v>
      </c>
      <c r="AA70" s="4" t="n">
        <v>50.22727272727163</v>
      </c>
      <c r="AB70" s="5" t="n">
        <v>880</v>
      </c>
      <c r="AC70" s="5" t="n">
        <v>798.7857142857143</v>
      </c>
      <c r="AD70" s="5" t="n">
        <v>1001.821428571428</v>
      </c>
      <c r="AE70" s="5" t="n">
        <v>1083.035714285714</v>
      </c>
      <c r="AF70" s="5" t="n">
        <v>1123.642857142857</v>
      </c>
      <c r="AG70" t="inlineStr"/>
      <c r="AH70" s="3" t="n">
        <v>6</v>
      </c>
      <c r="AI70" s="3" t="n">
        <v>10</v>
      </c>
      <c r="AJ70" t="inlineStr">
        <is>
          <t>EMA20&gt;EMA50; RSI in 50â€“70; Good candle body; Liquidity OK; Maturing trend (age&gt;=9)</t>
        </is>
      </c>
      <c r="AK70" s="3" t="n">
        <v>111</v>
      </c>
    </row>
    <row r="71">
      <c r="A71" s="2" t="n">
        <v>46062</v>
      </c>
      <c r="B71" t="inlineStr">
        <is>
          <t>MATRI</t>
        </is>
      </c>
      <c r="C71" t="inlineStr">
        <is>
          <t>Microfinance</t>
        </is>
      </c>
      <c r="D71" t="inlineStr">
        <is>
          <t>Matribhumi Laghubitta Bittiya Sanstha Limited</t>
        </is>
      </c>
      <c r="E71" t="inlineStr">
        <is>
          <t>AVOID</t>
        </is>
      </c>
      <c r="F71" t="inlineStr"/>
      <c r="G71" s="3" t="n">
        <v>26</v>
      </c>
      <c r="H71" s="3" t="n">
        <v/>
      </c>
      <c r="I71" s="3" t="n">
        <v/>
      </c>
      <c r="J71" s="3" t="n">
        <v>80</v>
      </c>
      <c r="K71" s="3" t="n">
        <v>50</v>
      </c>
      <c r="L71" s="3" t="n">
        <v>20</v>
      </c>
      <c r="M71" t="inlineStr">
        <is>
          <t>ACCUMULATION</t>
        </is>
      </c>
      <c r="N71" s="5" t="n">
        <v>970.2</v>
      </c>
      <c r="O71" s="5" t="n">
        <v>964.29</v>
      </c>
      <c r="P71" s="4" t="n">
        <v>0.6128861649503858</v>
      </c>
      <c r="Q71" s="6" t="n">
        <v>6504</v>
      </c>
      <c r="R71" s="6" t="n">
        <v>6310180.800000001</v>
      </c>
      <c r="S71" s="4" t="n">
        <v>3.521100073085562</v>
      </c>
      <c r="T71" s="5" t="n">
        <v>987.403704322857</v>
      </c>
      <c r="U71" s="5" t="n">
        <v>988.5142702196435</v>
      </c>
      <c r="V71" s="5" t="n">
        <v>982.5350117433736</v>
      </c>
      <c r="W71" s="4" t="n">
        <v>46.27539503385518</v>
      </c>
      <c r="X71" s="4" t="n">
        <v>21.77142857142856</v>
      </c>
      <c r="Y71" s="4" t="n">
        <v>3.401360544217683</v>
      </c>
      <c r="Z71" s="4" t="n">
        <v>0.3999999999999893</v>
      </c>
      <c r="AA71" s="4" t="n">
        <v>29.69696969696865</v>
      </c>
      <c r="AB71" s="5" t="n">
        <v>970.2</v>
      </c>
      <c r="AC71" s="5" t="n">
        <v>937.5428571428572</v>
      </c>
      <c r="AD71" s="5" t="n">
        <v>1019.185714285714</v>
      </c>
      <c r="AE71" s="5" t="n">
        <v>1051.842857142857</v>
      </c>
      <c r="AF71" s="5" t="n">
        <v>1068.171428571429</v>
      </c>
      <c r="AG71" t="inlineStr"/>
      <c r="AH71" s="3" t="n">
        <v>6</v>
      </c>
      <c r="AI71" s="3" t="n">
        <v>10</v>
      </c>
      <c r="AJ71" t="inlineStr">
        <is>
          <t>EMA20&gt;EMA50; Volume&gt;Avg20; Liquidity OK</t>
        </is>
      </c>
      <c r="AK71" s="3" t="n">
        <v>112</v>
      </c>
    </row>
    <row r="72">
      <c r="A72" s="2" t="n">
        <v>46062</v>
      </c>
      <c r="B72" t="inlineStr">
        <is>
          <t>NIL</t>
        </is>
      </c>
      <c r="C72" t="inlineStr">
        <is>
          <t>Non-Life Insurance</t>
        </is>
      </c>
      <c r="D72" t="inlineStr">
        <is>
          <t>Neco Insurance Limited</t>
        </is>
      </c>
      <c r="E72" t="inlineStr">
        <is>
          <t>AVOID</t>
        </is>
      </c>
      <c r="F72" t="inlineStr"/>
      <c r="G72" s="3" t="n">
        <v>26</v>
      </c>
      <c r="H72" s="3" t="n">
        <v>10</v>
      </c>
      <c r="I72" s="3" t="n">
        <v>10</v>
      </c>
      <c r="J72" s="3" t="n">
        <v>80</v>
      </c>
      <c r="K72" s="3" t="n">
        <v>25</v>
      </c>
      <c r="L72" s="3" t="n">
        <v>0</v>
      </c>
      <c r="M72" t="inlineStr">
        <is>
          <t>ACCUMULATION</t>
        </is>
      </c>
      <c r="N72" s="5" t="n">
        <v>626</v>
      </c>
      <c r="O72" s="5" t="n">
        <v>624.99</v>
      </c>
      <c r="P72" s="4" t="n">
        <v>0.1616025856413685</v>
      </c>
      <c r="Q72" s="6" t="n">
        <v>9462</v>
      </c>
      <c r="R72" s="6" t="n">
        <v>5923212</v>
      </c>
      <c r="S72" s="4" t="n">
        <v>0.6490535493186721</v>
      </c>
      <c r="T72" s="5" t="n">
        <v>641.8806717023731</v>
      </c>
      <c r="U72" s="5" t="n">
        <v>639.2277473911598</v>
      </c>
      <c r="V72" s="5" t="n">
        <v>631.3328366810468</v>
      </c>
      <c r="W72" s="4" t="n">
        <v>38.63636363635593</v>
      </c>
      <c r="X72" s="4" t="n">
        <v>12.94285714285712</v>
      </c>
      <c r="Y72" s="4" t="n">
        <v>1.261980830670921</v>
      </c>
      <c r="Z72" s="4" t="n">
        <v>0.7468354430378794</v>
      </c>
      <c r="AA72" s="4" t="n">
        <v>46.83544303796946</v>
      </c>
      <c r="AB72" s="5" t="n">
        <v>626</v>
      </c>
      <c r="AC72" s="5" t="n">
        <v>606.5857142857143</v>
      </c>
      <c r="AD72" s="5" t="n">
        <v>655.1214285714286</v>
      </c>
      <c r="AE72" s="5" t="n">
        <v>674.5357142857142</v>
      </c>
      <c r="AF72" s="5" t="n">
        <v>684.2428571428571</v>
      </c>
      <c r="AG72" t="inlineStr"/>
      <c r="AH72" s="3" t="n">
        <v>6</v>
      </c>
      <c r="AI72" s="3" t="n">
        <v>10</v>
      </c>
      <c r="AJ72" t="inlineStr">
        <is>
          <t>EMA20&gt;EMA50; Strong close; Good candle body; VolAvg5&gt;VolAvg20; Liquidity OK; Maturing trend (age&gt;=9); Weak RSI</t>
        </is>
      </c>
      <c r="AK72" s="3" t="n">
        <v>113</v>
      </c>
    </row>
    <row r="73">
      <c r="A73" s="2" t="n">
        <v>46062</v>
      </c>
      <c r="B73" t="inlineStr">
        <is>
          <t>NESDO</t>
        </is>
      </c>
      <c r="C73" t="inlineStr">
        <is>
          <t>Microfinance</t>
        </is>
      </c>
      <c r="D73" t="inlineStr">
        <is>
          <t>Nesdo Sambridha Laghubitta Bittiya Sanstha Limited</t>
        </is>
      </c>
      <c r="E73" t="inlineStr">
        <is>
          <t>AVOID</t>
        </is>
      </c>
      <c r="F73" t="inlineStr"/>
      <c r="G73" s="3" t="n">
        <v>26</v>
      </c>
      <c r="H73" s="3" t="n">
        <v>11</v>
      </c>
      <c r="I73" s="3" t="n">
        <v>11</v>
      </c>
      <c r="J73" s="3" t="n">
        <v>80</v>
      </c>
      <c r="K73" s="3" t="n">
        <v>25</v>
      </c>
      <c r="L73" s="3" t="n">
        <v>0</v>
      </c>
      <c r="M73" t="inlineStr">
        <is>
          <t>ACCUMULATION</t>
        </is>
      </c>
      <c r="N73" s="5" t="n">
        <v>1524</v>
      </c>
      <c r="O73" s="5" t="n">
        <v>1518.04</v>
      </c>
      <c r="P73" s="4" t="n">
        <v>0.3926115253880025</v>
      </c>
      <c r="Q73" s="6" t="n">
        <v>1742</v>
      </c>
      <c r="R73" s="6" t="n">
        <v>2654808</v>
      </c>
      <c r="S73" s="4" t="n">
        <v>0.7555517002081885</v>
      </c>
      <c r="T73" s="5" t="n">
        <v>1529.70532573895</v>
      </c>
      <c r="U73" s="5" t="n">
        <v>1528.959380123161</v>
      </c>
      <c r="V73" s="5" t="n">
        <v>1520.589626287224</v>
      </c>
      <c r="W73" s="4" t="n">
        <v>40.88219472834547</v>
      </c>
      <c r="X73" s="4" t="n">
        <v>46.86428571428572</v>
      </c>
      <c r="Y73" s="4" t="n">
        <v>1.706036745406823</v>
      </c>
      <c r="Z73" s="4" t="n">
        <v>0.4230769230769068</v>
      </c>
      <c r="AA73" s="4" t="n">
        <v>23.07692307692219</v>
      </c>
      <c r="AB73" s="5" t="n">
        <v>1524</v>
      </c>
      <c r="AC73" s="5" t="n">
        <v>1453.703571428571</v>
      </c>
      <c r="AD73" s="5" t="n">
        <v>1629.444642857143</v>
      </c>
      <c r="AE73" s="5" t="n">
        <v>1699.741071428572</v>
      </c>
      <c r="AF73" s="5" t="n">
        <v>1734.889285714286</v>
      </c>
      <c r="AG73" t="inlineStr"/>
      <c r="AH73" s="3" t="n">
        <v>6</v>
      </c>
      <c r="AI73" s="3" t="n">
        <v>10</v>
      </c>
      <c r="AJ73" t="inlineStr">
        <is>
          <t>EMA20&gt;EMA50; Close&gt;VWAP &amp; VWAP rising/flat; Liquidity OK; Maturing trend (age&gt;=9); Weak RSI</t>
        </is>
      </c>
      <c r="AK73" s="3" t="n">
        <v>114</v>
      </c>
    </row>
    <row r="74">
      <c r="A74" s="2" t="n">
        <v>46062</v>
      </c>
      <c r="B74" t="inlineStr">
        <is>
          <t>SHINE</t>
        </is>
      </c>
      <c r="C74" t="inlineStr">
        <is>
          <t>Development Bank</t>
        </is>
      </c>
      <c r="D74" t="inlineStr">
        <is>
          <t>Shine Resunga Development Bank Limited</t>
        </is>
      </c>
      <c r="E74" t="inlineStr">
        <is>
          <t>AVOID</t>
        </is>
      </c>
      <c r="F74" t="inlineStr"/>
      <c r="G74" s="3" t="n">
        <v>24</v>
      </c>
      <c r="H74" s="3" t="n">
        <v>11</v>
      </c>
      <c r="I74" s="3" t="n">
        <v>11</v>
      </c>
      <c r="J74" s="3" t="n">
        <v>80</v>
      </c>
      <c r="K74" s="3" t="n">
        <v>50</v>
      </c>
      <c r="L74" s="3" t="n">
        <v>100</v>
      </c>
      <c r="M74" t="inlineStr">
        <is>
          <t>SHAKEOUT</t>
        </is>
      </c>
      <c r="N74" s="5" t="n">
        <v>405</v>
      </c>
      <c r="O74" s="5" t="n">
        <v>399.6</v>
      </c>
      <c r="P74" s="4" t="n">
        <v>1.351351351351342</v>
      </c>
      <c r="Q74" s="6" t="n">
        <v>97507</v>
      </c>
      <c r="R74" s="6" t="n">
        <v>39490335</v>
      </c>
      <c r="S74" s="4" t="n">
        <v>2.690434605058758</v>
      </c>
      <c r="T74" s="5" t="n">
        <v>405.8166547348507</v>
      </c>
      <c r="U74" s="5" t="n">
        <v>405.9734563054264</v>
      </c>
      <c r="V74" s="5" t="n">
        <v>403.3176571331183</v>
      </c>
      <c r="W74" s="4" t="n">
        <v>41.07142857141575</v>
      </c>
      <c r="X74" s="4" t="n">
        <v>8.885714285714281</v>
      </c>
      <c r="Y74" s="4" t="n">
        <v>3.209876543209869</v>
      </c>
      <c r="Z74" s="4" t="n">
        <v>0.9384615384614654</v>
      </c>
      <c r="AA74" s="4" t="n">
        <v>6.153846153845768</v>
      </c>
      <c r="AB74" s="5" t="n">
        <v>405</v>
      </c>
      <c r="AC74" s="5" t="n">
        <v>391.6714285714286</v>
      </c>
      <c r="AD74" s="5" t="n">
        <v>424.9928571428571</v>
      </c>
      <c r="AE74" s="5" t="n">
        <v>438.3214285714286</v>
      </c>
      <c r="AF74" s="5" t="n">
        <v>444.9857142857143</v>
      </c>
      <c r="AG74" t="inlineStr"/>
      <c r="AH74" s="3" t="n">
        <v>6</v>
      </c>
      <c r="AI74" s="3" t="n">
        <v>10</v>
      </c>
      <c r="AJ74" t="inlineStr">
        <is>
          <t>EMA20&gt;EMA50; Strong close; Volume&gt;Avg20; Liquidity OK; Maturing trend (age&gt;=9); Weak RSI</t>
        </is>
      </c>
      <c r="AK74" s="3" t="n">
        <v>115</v>
      </c>
    </row>
    <row r="75">
      <c r="A75" s="2" t="n">
        <v>46062</v>
      </c>
      <c r="B75" t="inlineStr">
        <is>
          <t>BHPL</t>
        </is>
      </c>
      <c r="C75" t="inlineStr">
        <is>
          <t>Hydropower</t>
        </is>
      </c>
      <c r="D75" t="inlineStr">
        <is>
          <t>Barahi Hydropower Public Limited</t>
        </is>
      </c>
      <c r="E75" t="inlineStr">
        <is>
          <t>AVOID</t>
        </is>
      </c>
      <c r="F75" t="inlineStr"/>
      <c r="G75" s="3" t="n">
        <v>24</v>
      </c>
      <c r="H75" s="3" t="n">
        <v/>
      </c>
      <c r="I75" s="3" t="n">
        <v/>
      </c>
      <c r="J75" s="3" t="n">
        <v>20</v>
      </c>
      <c r="K75" s="3" t="n">
        <v>45</v>
      </c>
      <c r="L75" s="3" t="n">
        <v>0</v>
      </c>
      <c r="M75" t="inlineStr">
        <is>
          <t>NEUTRAL</t>
        </is>
      </c>
      <c r="N75" s="5" t="n">
        <v>570</v>
      </c>
      <c r="O75" s="5" t="n">
        <v>571.59</v>
      </c>
      <c r="P75" s="4" t="n">
        <v>-0.2781714165748226</v>
      </c>
      <c r="Q75" s="6" t="n">
        <v>33625</v>
      </c>
      <c r="R75" s="6" t="n">
        <v>19166250</v>
      </c>
      <c r="S75" s="4" t="n">
        <v>0.3971832766055212</v>
      </c>
      <c r="T75" s="5" t="n">
        <v>574.1786356115623</v>
      </c>
      <c r="U75" s="5" t="n">
        <v>571.4275223298255</v>
      </c>
      <c r="V75" s="5" t="n">
        <v>584.9109478420111</v>
      </c>
      <c r="W75" s="4" t="n">
        <v>54.49688334816774</v>
      </c>
      <c r="X75" s="4" t="n">
        <v>24.25000000000002</v>
      </c>
      <c r="Y75" s="4" t="n">
        <v>5.368421052631573</v>
      </c>
      <c r="Z75" s="4" t="n">
        <v>0.2287581699346329</v>
      </c>
      <c r="AA75" s="4" t="n">
        <v>77.12418300653346</v>
      </c>
      <c r="AB75" s="5" t="n">
        <v>570</v>
      </c>
      <c r="AC75" s="5" t="n">
        <v>533.625</v>
      </c>
      <c r="AD75" s="5" t="n">
        <v>624.5625</v>
      </c>
      <c r="AE75" s="5" t="n">
        <v>660.9375</v>
      </c>
      <c r="AF75" s="5" t="n">
        <v>679.125</v>
      </c>
      <c r="AG75" t="inlineStr"/>
      <c r="AH75" s="3" t="n">
        <v>6</v>
      </c>
      <c r="AI75" s="3" t="n">
        <v>10</v>
      </c>
      <c r="AJ75" t="inlineStr">
        <is>
          <t>RSI in 50â€“70; Good candle body; Liquidity OK</t>
        </is>
      </c>
      <c r="AK75" s="3" t="n">
        <v>116</v>
      </c>
    </row>
    <row r="76">
      <c r="A76" s="2" t="n">
        <v>46062</v>
      </c>
      <c r="B76" t="inlineStr">
        <is>
          <t>CYCL</t>
        </is>
      </c>
      <c r="C76" t="inlineStr">
        <is>
          <t>Microfinance</t>
        </is>
      </c>
      <c r="D76" t="inlineStr">
        <is>
          <t>CYC Nepal Laghubitta Bittiya Sanstha Limited</t>
        </is>
      </c>
      <c r="E76" t="inlineStr">
        <is>
          <t>AVOID</t>
        </is>
      </c>
      <c r="F76" t="inlineStr"/>
      <c r="G76" s="3" t="n">
        <v>24</v>
      </c>
      <c r="H76" s="3" t="n">
        <v/>
      </c>
      <c r="I76" s="3" t="n">
        <v/>
      </c>
      <c r="J76" s="3" t="n">
        <v>80</v>
      </c>
      <c r="K76" s="3" t="n">
        <v>25</v>
      </c>
      <c r="L76" s="3" t="n">
        <v>80</v>
      </c>
      <c r="M76" t="inlineStr">
        <is>
          <t>SHAKEOUT</t>
        </is>
      </c>
      <c r="N76" s="5" t="n">
        <v>1560</v>
      </c>
      <c r="O76" s="5" t="n">
        <v>1550.3</v>
      </c>
      <c r="P76" s="4" t="n">
        <v>0.6256853512223467</v>
      </c>
      <c r="Q76" s="6" t="n">
        <v>3750</v>
      </c>
      <c r="R76" s="6" t="n">
        <v>5850000</v>
      </c>
      <c r="S76" s="4" t="n">
        <v>0.6814217182730047</v>
      </c>
      <c r="T76" s="5" t="n">
        <v>1575.323376394404</v>
      </c>
      <c r="U76" s="5" t="n">
        <v>1570.332862389293</v>
      </c>
      <c r="V76" s="5" t="n">
        <v>1557.065042791769</v>
      </c>
      <c r="W76" s="4" t="n">
        <v>46.26865671641549</v>
      </c>
      <c r="X76" s="4" t="n">
        <v>56.72142857142858</v>
      </c>
      <c r="Y76" s="4" t="n">
        <v>3.974358974358972</v>
      </c>
      <c r="Z76" s="4" t="n">
        <v>0.6129032258064417</v>
      </c>
      <c r="AA76" s="4" t="n">
        <v>11.12903225806448</v>
      </c>
      <c r="AB76" s="5" t="n">
        <v>1560</v>
      </c>
      <c r="AC76" s="5" t="n">
        <v>1474.917857142857</v>
      </c>
      <c r="AD76" s="5" t="n">
        <v>1687.623214285714</v>
      </c>
      <c r="AE76" s="5" t="n">
        <v>1772.705357142857</v>
      </c>
      <c r="AF76" s="5" t="n">
        <v>1815.246428571428</v>
      </c>
      <c r="AG76" t="inlineStr"/>
      <c r="AH76" s="3" t="n">
        <v>6</v>
      </c>
      <c r="AI76" s="3" t="n">
        <v>10</v>
      </c>
      <c r="AJ76" t="inlineStr">
        <is>
          <t>EMA20&gt;EMA50; VolAvg5&gt;VolAvg20; Liquidity OK</t>
        </is>
      </c>
      <c r="AK76" s="3" t="n">
        <v>117</v>
      </c>
    </row>
    <row r="77">
      <c r="A77" s="2" t="n">
        <v>46062</v>
      </c>
      <c r="B77" t="inlineStr">
        <is>
          <t>STC</t>
        </is>
      </c>
      <c r="C77" t="inlineStr">
        <is>
          <t>Trading</t>
        </is>
      </c>
      <c r="D77" t="inlineStr">
        <is>
          <t>Salt Trading Corporation Limited</t>
        </is>
      </c>
      <c r="E77" t="inlineStr">
        <is>
          <t>AVOID</t>
        </is>
      </c>
      <c r="F77" t="inlineStr"/>
      <c r="G77" s="3" t="n">
        <v>24</v>
      </c>
      <c r="H77" s="3" t="n">
        <v/>
      </c>
      <c r="I77" s="3" t="n">
        <v/>
      </c>
      <c r="J77" s="3" t="n">
        <v>20</v>
      </c>
      <c r="K77" s="3" t="n">
        <v>45</v>
      </c>
      <c r="L77" s="3" t="n">
        <v>0</v>
      </c>
      <c r="M77" t="inlineStr">
        <is>
          <t>NEUTRAL</t>
        </is>
      </c>
      <c r="N77" s="5" t="n">
        <v>5435</v>
      </c>
      <c r="O77" s="5" t="n">
        <v>5472.91</v>
      </c>
      <c r="P77" s="4" t="n">
        <v>-0.6926845133576077</v>
      </c>
      <c r="Q77" s="6" t="n">
        <v>539</v>
      </c>
      <c r="R77" s="6" t="n">
        <v>2929465</v>
      </c>
      <c r="S77" s="4" t="n">
        <v>0.2625937834941049</v>
      </c>
      <c r="T77" s="5" t="n">
        <v>5541.256593645993</v>
      </c>
      <c r="U77" s="5" t="n">
        <v>5548.405636592236</v>
      </c>
      <c r="V77" s="5" t="n">
        <v>5494.085341203971</v>
      </c>
      <c r="W77" s="4" t="n">
        <v>31.88405797101356</v>
      </c>
      <c r="X77" s="4" t="n">
        <v>93.77142857142852</v>
      </c>
      <c r="Y77" s="4" t="n">
        <v>1.931922723091076</v>
      </c>
      <c r="Z77" s="4" t="n">
        <v>0.1904761904761887</v>
      </c>
      <c r="AA77" s="4" t="n">
        <v>42.85714285714245</v>
      </c>
      <c r="AB77" s="5" t="n">
        <v>5435</v>
      </c>
      <c r="AC77" s="5" t="n">
        <v>5294.342857142858</v>
      </c>
      <c r="AD77" s="5" t="n">
        <v>5645.985714285714</v>
      </c>
      <c r="AE77" s="5" t="n">
        <v>5786.642857142856</v>
      </c>
      <c r="AF77" s="5" t="n">
        <v>5856.971428571427</v>
      </c>
      <c r="AG77" t="inlineStr"/>
      <c r="AH77" s="3" t="n">
        <v>6</v>
      </c>
      <c r="AI77" s="3" t="n">
        <v>10</v>
      </c>
      <c r="AJ77" t="inlineStr">
        <is>
          <t>EMA20&gt;EMA50; Good candle body; VolAvg5&gt;VolAvg20; Liquidity OK; Weak RSI</t>
        </is>
      </c>
      <c r="AK77" s="3" t="n">
        <v>118</v>
      </c>
    </row>
    <row r="78">
      <c r="A78" s="2" t="n">
        <v>46062</v>
      </c>
      <c r="B78" t="inlineStr">
        <is>
          <t>SEF</t>
        </is>
      </c>
      <c r="C78" t="inlineStr">
        <is>
          <t>Mutual Fund</t>
        </is>
      </c>
      <c r="D78" t="inlineStr">
        <is>
          <t>Siddhartha Equity Fund</t>
        </is>
      </c>
      <c r="E78" t="inlineStr">
        <is>
          <t>AVOID</t>
        </is>
      </c>
      <c r="F78" t="inlineStr"/>
      <c r="G78" s="3" t="n">
        <v>24</v>
      </c>
      <c r="H78" s="3" t="n">
        <v>10</v>
      </c>
      <c r="I78" s="3" t="n">
        <v>10</v>
      </c>
      <c r="J78" s="3" t="n">
        <v>20</v>
      </c>
      <c r="K78" s="3" t="n">
        <v>10</v>
      </c>
      <c r="L78" s="3" t="n">
        <v>0</v>
      </c>
      <c r="M78" t="inlineStr">
        <is>
          <t>NEUTRAL</t>
        </is>
      </c>
      <c r="N78" s="5" t="n">
        <v>9.789999999999999</v>
      </c>
      <c r="O78" s="5" t="n">
        <v>9.56</v>
      </c>
      <c r="P78" s="4" t="n">
        <v>2.405857740585508</v>
      </c>
      <c r="Q78" s="6" t="n">
        <v>8000</v>
      </c>
      <c r="R78" s="6" t="n">
        <v>78320</v>
      </c>
      <c r="S78" s="4" t="n">
        <v>0.1490625363922208</v>
      </c>
      <c r="T78" s="5" t="n">
        <v>9.671363990656578</v>
      </c>
      <c r="U78" s="5" t="n">
        <v>9.646569387609629</v>
      </c>
      <c r="V78" s="5" t="n">
        <v>9.543669034281562</v>
      </c>
      <c r="W78" s="4" t="n">
        <v>54.32098765385151</v>
      </c>
      <c r="X78" s="4" t="n">
        <v>0.2035714285714285</v>
      </c>
      <c r="Y78" s="4" t="n">
        <v>3.472931562818847</v>
      </c>
      <c r="Z78" s="4" t="n">
        <v>0.8235294117622822</v>
      </c>
      <c r="AA78" s="4" t="n">
        <v>79.41176470564871</v>
      </c>
      <c r="AB78" s="5" t="n">
        <v>9.789999999999999</v>
      </c>
      <c r="AC78" s="5" t="n">
        <v>9.484642857142857</v>
      </c>
      <c r="AD78" s="5" t="n">
        <v>10.24803571428571</v>
      </c>
      <c r="AE78" s="5" t="n">
        <v>10.55339285714285</v>
      </c>
      <c r="AF78" s="5" t="n">
        <v>10.70607142857143</v>
      </c>
      <c r="AG78" t="inlineStr"/>
      <c r="AH78" s="3" t="n">
        <v>6</v>
      </c>
      <c r="AI78" s="3" t="n">
        <v>10</v>
      </c>
      <c r="AJ78" t="inlineStr">
        <is>
          <t>Close&gt;EMA20; EMA20&gt;EMA50; RSI in 50â€“70; Strong close; Good candle body; Low liquidity; Maturing trend (age&gt;=9)</t>
        </is>
      </c>
      <c r="AK78" s="3" t="n">
        <v>119</v>
      </c>
    </row>
    <row r="79">
      <c r="A79" s="2" t="n">
        <v>46062</v>
      </c>
      <c r="B79" t="inlineStr">
        <is>
          <t>SMHL</t>
        </is>
      </c>
      <c r="C79" t="inlineStr">
        <is>
          <t>Hydropower</t>
        </is>
      </c>
      <c r="D79" t="inlineStr">
        <is>
          <t>Super Madi Hydropower Limited</t>
        </is>
      </c>
      <c r="E79" t="inlineStr">
        <is>
          <t>AVOID</t>
        </is>
      </c>
      <c r="F79" t="inlineStr"/>
      <c r="G79" s="3" t="n">
        <v>22</v>
      </c>
      <c r="H79" s="3" t="n">
        <v/>
      </c>
      <c r="I79" s="3" t="n">
        <v/>
      </c>
      <c r="J79" s="3" t="n">
        <v>100</v>
      </c>
      <c r="K79" s="3" t="n">
        <v>0</v>
      </c>
      <c r="L79" s="3" t="n">
        <v>50</v>
      </c>
      <c r="M79" t="inlineStr">
        <is>
          <t>ACCUMULATION</t>
        </is>
      </c>
      <c r="N79" s="5" t="n">
        <v>489.8</v>
      </c>
      <c r="O79" s="5" t="n">
        <v>484.09</v>
      </c>
      <c r="P79" s="4" t="n">
        <v>1.179532731516872</v>
      </c>
      <c r="Q79" s="6" t="n">
        <v>204971</v>
      </c>
      <c r="R79" s="6" t="n">
        <v>100394795.8</v>
      </c>
      <c r="S79" s="4" t="n">
        <v>1.583689552930723</v>
      </c>
      <c r="T79" s="5" t="n">
        <v>512.662008508765</v>
      </c>
      <c r="U79" s="5" t="n">
        <v>534.7463483412498</v>
      </c>
      <c r="V79" s="5" t="n">
        <v>598.0058470284489</v>
      </c>
      <c r="W79" s="4" t="n">
        <v>34.1283607979164</v>
      </c>
      <c r="X79" s="4" t="n">
        <v>30.77857142857142</v>
      </c>
      <c r="Y79" s="4" t="n">
        <v>3.674969375255198</v>
      </c>
      <c r="Z79" s="4" t="n">
        <v>0.6555555555555198</v>
      </c>
      <c r="AA79" s="4" t="n">
        <v>32.77777777777583</v>
      </c>
      <c r="AB79" s="5" t="n">
        <v>489.8</v>
      </c>
      <c r="AC79" s="5" t="n">
        <v>443.6321428571429</v>
      </c>
      <c r="AD79" s="5" t="n">
        <v>559.0517857142858</v>
      </c>
      <c r="AE79" s="5" t="n">
        <v>605.2196428571428</v>
      </c>
      <c r="AF79" s="5" t="n">
        <v>628.3035714285714</v>
      </c>
      <c r="AG79" t="inlineStr"/>
      <c r="AH79" s="3" t="n">
        <v>6</v>
      </c>
      <c r="AI79" s="3" t="n">
        <v>10</v>
      </c>
      <c r="AJ79" t="inlineStr">
        <is>
          <t>Strong close; Volume&gt;Avg20; Liquidity OK; Weak RSI</t>
        </is>
      </c>
      <c r="AK79" s="3" t="n">
        <v>120</v>
      </c>
    </row>
    <row r="80">
      <c r="A80" s="2" t="n">
        <v>46062</v>
      </c>
      <c r="B80" t="inlineStr">
        <is>
          <t>GILB</t>
        </is>
      </c>
      <c r="C80" t="inlineStr">
        <is>
          <t>Microfinance</t>
        </is>
      </c>
      <c r="D80" t="inlineStr">
        <is>
          <t>Global IME Laghubitta Bittiya Sanstha Limited</t>
        </is>
      </c>
      <c r="E80" t="inlineStr">
        <is>
          <t>AVOID</t>
        </is>
      </c>
      <c r="F80" t="inlineStr"/>
      <c r="G80" s="3" t="n">
        <v>22</v>
      </c>
      <c r="H80" s="3" t="n">
        <v/>
      </c>
      <c r="I80" s="3" t="n">
        <v/>
      </c>
      <c r="J80" s="3" t="n">
        <v>60</v>
      </c>
      <c r="K80" s="3" t="n">
        <v>25</v>
      </c>
      <c r="L80" s="3" t="n">
        <v>50</v>
      </c>
      <c r="M80" t="inlineStr">
        <is>
          <t>NEUTRAL</t>
        </is>
      </c>
      <c r="N80" s="5" t="n">
        <v>1141.9</v>
      </c>
      <c r="O80" s="5" t="n">
        <v>1137.01</v>
      </c>
      <c r="P80" s="4" t="n">
        <v>0.4300753731277734</v>
      </c>
      <c r="Q80" s="6" t="n">
        <v>4432</v>
      </c>
      <c r="R80" s="6" t="n">
        <v>5060900.800000001</v>
      </c>
      <c r="S80" s="4" t="n">
        <v>1.748978907282807</v>
      </c>
      <c r="T80" s="5" t="n">
        <v>1168.491079414666</v>
      </c>
      <c r="U80" s="5" t="n">
        <v>1175.863001204786</v>
      </c>
      <c r="V80" s="5" t="n">
        <v>1204.179649283881</v>
      </c>
      <c r="W80" s="4" t="n">
        <v>37.90464979399338</v>
      </c>
      <c r="X80" s="4" t="n">
        <v>32.85714285714288</v>
      </c>
      <c r="Y80" s="4" t="n">
        <v>4.291093791050001</v>
      </c>
      <c r="Z80" s="4" t="n">
        <v>0.7530612244897824</v>
      </c>
      <c r="AA80" s="4" t="n">
        <v>22.85714285714202</v>
      </c>
      <c r="AB80" s="5" t="n">
        <v>1141.9</v>
      </c>
      <c r="AC80" s="5" t="n">
        <v>1092.614285714286</v>
      </c>
      <c r="AD80" s="5" t="n">
        <v>1215.828571428571</v>
      </c>
      <c r="AE80" s="5" t="n">
        <v>1265.114285714286</v>
      </c>
      <c r="AF80" s="5" t="n">
        <v>1289.757142857143</v>
      </c>
      <c r="AG80" t="inlineStr"/>
      <c r="AH80" s="3" t="n">
        <v>6</v>
      </c>
      <c r="AI80" s="3" t="n">
        <v>10</v>
      </c>
      <c r="AJ80" t="inlineStr">
        <is>
          <t>Strong close; Volume&gt;Avg20; Liquidity OK; Weak RSI</t>
        </is>
      </c>
      <c r="AK80" s="3" t="n">
        <v>121</v>
      </c>
    </row>
    <row r="81">
      <c r="A81" s="2" t="n">
        <v>46062</v>
      </c>
      <c r="B81" t="inlineStr">
        <is>
          <t>HLBSL</t>
        </is>
      </c>
      <c r="C81" t="inlineStr">
        <is>
          <t>Microfinance</t>
        </is>
      </c>
      <c r="D81" t="inlineStr">
        <is>
          <t>Himalayan Laghubitta Bittiya Sanstha Limited (Former Civil Laghubitta)</t>
        </is>
      </c>
      <c r="E81" t="inlineStr">
        <is>
          <t>AVOID</t>
        </is>
      </c>
      <c r="F81" t="inlineStr"/>
      <c r="G81" s="3" t="n">
        <v>22</v>
      </c>
      <c r="H81" s="3" t="n">
        <v/>
      </c>
      <c r="I81" s="3" t="n">
        <v/>
      </c>
      <c r="J81" s="3" t="n">
        <v>100</v>
      </c>
      <c r="K81" s="3" t="n">
        <v>50</v>
      </c>
      <c r="L81" s="3" t="n">
        <v>100</v>
      </c>
      <c r="M81" t="inlineStr">
        <is>
          <t>SHAKEOUT</t>
        </is>
      </c>
      <c r="N81" s="5" t="n">
        <v>910</v>
      </c>
      <c r="O81" s="5" t="n">
        <v>906.86</v>
      </c>
      <c r="P81" s="4" t="n">
        <v>0.3462496967558369</v>
      </c>
      <c r="Q81" s="6" t="n">
        <v>5301</v>
      </c>
      <c r="R81" s="6" t="n">
        <v>4823910</v>
      </c>
      <c r="S81" s="4" t="n">
        <v>1.84456391252153</v>
      </c>
      <c r="T81" s="5" t="n">
        <v>917.9434331828628</v>
      </c>
      <c r="U81" s="5" t="n">
        <v>918.0458338790113</v>
      </c>
      <c r="V81" s="5" t="n">
        <v>918.5512693773544</v>
      </c>
      <c r="W81" s="4" t="n">
        <v>40.28268551236249</v>
      </c>
      <c r="X81" s="4" t="n">
        <v>17.95714285714285</v>
      </c>
      <c r="Y81" s="4" t="n">
        <v>1.087912087912084</v>
      </c>
      <c r="Z81" s="4" t="n">
        <v>0.999999999999899</v>
      </c>
      <c r="AA81" s="4" t="n">
        <v>0</v>
      </c>
      <c r="AB81" s="5" t="n">
        <v>910</v>
      </c>
      <c r="AC81" s="5" t="n">
        <v>883.0642857142857</v>
      </c>
      <c r="AD81" s="5" t="n">
        <v>950.4035714285715</v>
      </c>
      <c r="AE81" s="5" t="n">
        <v>977.3392857142858</v>
      </c>
      <c r="AF81" s="5" t="n">
        <v>990.8071428571429</v>
      </c>
      <c r="AG81" t="inlineStr"/>
      <c r="AH81" s="3" t="n">
        <v>6</v>
      </c>
      <c r="AI81" s="3" t="n">
        <v>10</v>
      </c>
      <c r="AJ81" t="inlineStr">
        <is>
          <t>Strong close; Volume&gt;Avg20; Liquidity OK; Weak RSI</t>
        </is>
      </c>
      <c r="AK81" s="3" t="n">
        <v>122</v>
      </c>
    </row>
    <row r="82">
      <c r="A82" s="2" t="n">
        <v>46062</v>
      </c>
      <c r="B82" t="inlineStr">
        <is>
          <t>KDBY</t>
        </is>
      </c>
      <c r="C82" t="inlineStr">
        <is>
          <t>Mutual Fund</t>
        </is>
      </c>
      <c r="D82" t="inlineStr">
        <is>
          <t>Kumari Dhanabriddhi Yojana</t>
        </is>
      </c>
      <c r="E82" t="inlineStr">
        <is>
          <t>AVOID</t>
        </is>
      </c>
      <c r="F82" t="inlineStr"/>
      <c r="G82" s="3" t="n">
        <v>22</v>
      </c>
      <c r="H82" s="3" t="n">
        <v>9</v>
      </c>
      <c r="I82" s="3" t="n">
        <v>9</v>
      </c>
      <c r="J82" s="3" t="n">
        <v>40</v>
      </c>
      <c r="K82" s="3" t="n">
        <v>45</v>
      </c>
      <c r="L82" s="3" t="n">
        <v>0</v>
      </c>
      <c r="M82" t="inlineStr">
        <is>
          <t>NEUTRAL</t>
        </is>
      </c>
      <c r="N82" s="5" t="n">
        <v>10.02</v>
      </c>
      <c r="O82" s="5" t="n">
        <v>10.01</v>
      </c>
      <c r="P82" s="4" t="n">
        <v>0.0999000999000878</v>
      </c>
      <c r="Q82" s="6" t="n">
        <v>23914</v>
      </c>
      <c r="R82" s="6" t="n">
        <v>239618.28</v>
      </c>
      <c r="S82" s="4" t="n">
        <v>0.7511740038636113</v>
      </c>
      <c r="T82" s="5" t="n">
        <v>10.09783278933866</v>
      </c>
      <c r="U82" s="5" t="n">
        <v>9.998333222920843</v>
      </c>
      <c r="V82" s="5" t="n">
        <v>9.76239589760177</v>
      </c>
      <c r="W82" s="4" t="n">
        <v>59.13978494534626</v>
      </c>
      <c r="X82" s="4" t="n">
        <v>0.2114285714285714</v>
      </c>
      <c r="Y82" s="4" t="n">
        <v>2.195608782434917</v>
      </c>
      <c r="Z82" s="4" t="n">
        <v>0.4545454545433855</v>
      </c>
      <c r="AA82" s="4" t="n">
        <v>45.45454545433854</v>
      </c>
      <c r="AB82" s="5" t="n">
        <v>10.02</v>
      </c>
      <c r="AC82" s="5" t="n">
        <v>9.702857142857143</v>
      </c>
      <c r="AD82" s="5" t="n">
        <v>10.49571428571429</v>
      </c>
      <c r="AE82" s="5" t="n">
        <v>10.81285714285714</v>
      </c>
      <c r="AF82" s="5" t="n">
        <v>10.97142857142857</v>
      </c>
      <c r="AG82" t="inlineStr"/>
      <c r="AH82" s="3" t="n">
        <v>6</v>
      </c>
      <c r="AI82" s="3" t="n">
        <v>10</v>
      </c>
      <c r="AJ82" t="inlineStr">
        <is>
          <t>Close&gt;EMA20; EMA20&gt;EMA50; RSI in 50â€“70; Good candle body; VolAvg5&gt;VolAvg20; Low liquidity; Maturing trend (age&gt;=9)</t>
        </is>
      </c>
      <c r="AK82" s="3" t="n">
        <v>123</v>
      </c>
    </row>
    <row r="83">
      <c r="A83" s="2" t="n">
        <v>46062</v>
      </c>
      <c r="B83" t="inlineStr">
        <is>
          <t>SFEF</t>
        </is>
      </c>
      <c r="C83" t="inlineStr">
        <is>
          <t>Mutual Fund</t>
        </is>
      </c>
      <c r="D83" t="inlineStr">
        <is>
          <t>Sunrise Focused Equity Fund</t>
        </is>
      </c>
      <c r="E83" t="inlineStr">
        <is>
          <t>AVOID</t>
        </is>
      </c>
      <c r="F83" t="inlineStr"/>
      <c r="G83" s="3" t="n">
        <v>22</v>
      </c>
      <c r="H83" s="3" t="n">
        <v>1</v>
      </c>
      <c r="I83" s="3" t="n">
        <v>1</v>
      </c>
      <c r="J83" s="3" t="n">
        <v>40</v>
      </c>
      <c r="K83" s="3" t="n">
        <v>55</v>
      </c>
      <c r="L83" s="3" t="n">
        <v>0</v>
      </c>
      <c r="M83" t="inlineStr">
        <is>
          <t>NEUTRAL</t>
        </is>
      </c>
      <c r="N83" s="5" t="n">
        <v>9.75</v>
      </c>
      <c r="O83" s="5" t="n">
        <v>9.76</v>
      </c>
      <c r="P83" s="4" t="n">
        <v>-0.1024590163934299</v>
      </c>
      <c r="Q83" s="6" t="n">
        <v>4900</v>
      </c>
      <c r="R83" s="6" t="n">
        <v>47775</v>
      </c>
      <c r="S83" s="4" t="n">
        <v>0.2396838130270598</v>
      </c>
      <c r="T83" s="5" t="n">
        <v>9.8282069641868</v>
      </c>
      <c r="U83" s="5" t="n">
        <v>9.744514092847833</v>
      </c>
      <c r="V83" s="5" t="n">
        <v>9.566604735906342</v>
      </c>
      <c r="W83" s="4" t="n">
        <v>55.24475524421443</v>
      </c>
      <c r="X83" s="4" t="n">
        <v>0.1957142857142856</v>
      </c>
      <c r="Y83" s="4" t="n">
        <v>0.8205128205127371</v>
      </c>
      <c r="Z83" s="4" t="n">
        <v>0</v>
      </c>
      <c r="AA83" s="4" t="n">
        <v>99.99999999874998</v>
      </c>
      <c r="AB83" s="5" t="n">
        <v>9.75</v>
      </c>
      <c r="AC83" s="5" t="n">
        <v>9.456428571428571</v>
      </c>
      <c r="AD83" s="5" t="n">
        <v>10.19035714285714</v>
      </c>
      <c r="AE83" s="5" t="n">
        <v>10.48392857142857</v>
      </c>
      <c r="AF83" s="5" t="n">
        <v>10.63071428571429</v>
      </c>
      <c r="AG83" t="inlineStr"/>
      <c r="AH83" s="3" t="n">
        <v>6</v>
      </c>
      <c r="AI83" s="3" t="n">
        <v>10</v>
      </c>
      <c r="AJ83" t="inlineStr">
        <is>
          <t>Close&gt;EMA20; EMA20&gt;EMA50; RSI in 50â€“70; Good candle body; VolAvg5&gt;VolAvg20; Low liquidity; Mild distribution risk</t>
        </is>
      </c>
      <c r="AK83" s="3" t="n">
        <v>124</v>
      </c>
    </row>
    <row r="84">
      <c r="A84" s="2" t="n">
        <v>46062</v>
      </c>
      <c r="B84" t="inlineStr">
        <is>
          <t>PSF</t>
        </is>
      </c>
      <c r="C84" t="inlineStr">
        <is>
          <t>Mutual Fund</t>
        </is>
      </c>
      <c r="D84" t="inlineStr">
        <is>
          <t>Prabhu Select Fund</t>
        </is>
      </c>
      <c r="E84" t="inlineStr">
        <is>
          <t>AVOID</t>
        </is>
      </c>
      <c r="F84" t="inlineStr"/>
      <c r="G84" s="3" t="n">
        <v>22</v>
      </c>
      <c r="H84" s="3" t="n">
        <v/>
      </c>
      <c r="I84" s="3" t="n">
        <v/>
      </c>
      <c r="J84" s="3" t="n">
        <v>20</v>
      </c>
      <c r="K84" s="3" t="n">
        <v>45</v>
      </c>
      <c r="L84" s="3" t="n">
        <v>0</v>
      </c>
      <c r="M84" t="inlineStr">
        <is>
          <t>NEUTRAL</t>
        </is>
      </c>
      <c r="N84" s="5" t="n">
        <v>11.07</v>
      </c>
      <c r="O84" s="5" t="n">
        <v>11.08</v>
      </c>
      <c r="P84" s="4" t="n">
        <v>-0.09025270758121737</v>
      </c>
      <c r="Q84" s="6" t="n">
        <v>2000</v>
      </c>
      <c r="R84" s="6" t="n">
        <v>22140</v>
      </c>
      <c r="S84" s="4" t="n">
        <v>0.08452245867380037</v>
      </c>
      <c r="T84" s="5" t="n">
        <v>11.15686043420938</v>
      </c>
      <c r="U84" s="5" t="n">
        <v>11.06119740763418</v>
      </c>
      <c r="V84" s="5" t="n">
        <v>10.85080496394185</v>
      </c>
      <c r="W84" s="4" t="n">
        <v>52.86343612302199</v>
      </c>
      <c r="X84" s="4" t="n">
        <v>0.2878571428571431</v>
      </c>
      <c r="Y84" s="4" t="n">
        <v>0.9936766034326061</v>
      </c>
      <c r="Z84" s="4" t="n">
        <v>0</v>
      </c>
      <c r="AA84" s="4" t="n">
        <v>99.9999999990909</v>
      </c>
      <c r="AB84" s="5" t="n">
        <v>11.07</v>
      </c>
      <c r="AC84" s="5" t="n">
        <v>10.63821428571429</v>
      </c>
      <c r="AD84" s="5" t="n">
        <v>11.71767857142857</v>
      </c>
      <c r="AE84" s="5" t="n">
        <v>12.14946428571429</v>
      </c>
      <c r="AF84" s="5" t="n">
        <v>12.36535714285714</v>
      </c>
      <c r="AG84" t="inlineStr"/>
      <c r="AH84" s="3" t="n">
        <v>6</v>
      </c>
      <c r="AI84" s="3" t="n">
        <v>10</v>
      </c>
      <c r="AJ84" t="inlineStr">
        <is>
          <t>Close&gt;EMA20; EMA20&gt;EMA50; RSI in 50â€“70; Good candle body; Low liquidity</t>
        </is>
      </c>
      <c r="AK84" s="3" t="n">
        <v>125</v>
      </c>
    </row>
    <row r="85">
      <c r="A85" s="2" t="n">
        <v>46062</v>
      </c>
      <c r="B85" t="inlineStr">
        <is>
          <t>KBL</t>
        </is>
      </c>
      <c r="C85" t="inlineStr">
        <is>
          <t>Commercial Bank</t>
        </is>
      </c>
      <c r="D85" t="inlineStr">
        <is>
          <t>Kumari Bank Limited</t>
        </is>
      </c>
      <c r="E85" t="inlineStr">
        <is>
          <t>AVOID</t>
        </is>
      </c>
      <c r="F85" t="inlineStr"/>
      <c r="G85" s="3" t="n">
        <v>20</v>
      </c>
      <c r="H85" s="3" t="n">
        <v>11</v>
      </c>
      <c r="I85" s="3" t="n">
        <v>11</v>
      </c>
      <c r="J85" s="3" t="n">
        <v>60</v>
      </c>
      <c r="K85" s="3" t="n">
        <v>45</v>
      </c>
      <c r="L85" s="3" t="n">
        <v>0</v>
      </c>
      <c r="M85" t="inlineStr">
        <is>
          <t>NEUTRAL</t>
        </is>
      </c>
      <c r="N85" s="5" t="n">
        <v>184.2</v>
      </c>
      <c r="O85" s="5" t="n">
        <v>184.18</v>
      </c>
      <c r="P85" s="4" t="n">
        <v>0.01085894233900624</v>
      </c>
      <c r="Q85" s="6" t="n">
        <v>302783</v>
      </c>
      <c r="R85" s="6" t="n">
        <v>55772628.59999999</v>
      </c>
      <c r="S85" s="4" t="n">
        <v>1.347782299571227</v>
      </c>
      <c r="T85" s="5" t="n">
        <v>185.7994962326186</v>
      </c>
      <c r="U85" s="5" t="n">
        <v>185.317103304975</v>
      </c>
      <c r="V85" s="5" t="n">
        <v>184.0364415786796</v>
      </c>
      <c r="W85" s="4" t="n">
        <v>45.65217391302031</v>
      </c>
      <c r="X85" s="4" t="n">
        <v>5.950000000000003</v>
      </c>
      <c r="Y85" s="4" t="n">
        <v>1.95439739413681</v>
      </c>
      <c r="Z85" s="4" t="n">
        <v>0.2777777777776989</v>
      </c>
      <c r="AA85" s="4" t="n">
        <v>5.555555555553662</v>
      </c>
      <c r="AB85" s="5" t="n">
        <v>184.2</v>
      </c>
      <c r="AC85" s="5" t="n">
        <v>175.275</v>
      </c>
      <c r="AD85" s="5" t="n">
        <v>197.5875</v>
      </c>
      <c r="AE85" s="5" t="n">
        <v>206.5125</v>
      </c>
      <c r="AF85" s="5" t="n">
        <v>210.975</v>
      </c>
      <c r="AG85" t="inlineStr"/>
      <c r="AH85" s="3" t="n">
        <v>6</v>
      </c>
      <c r="AI85" s="3" t="n">
        <v>10</v>
      </c>
      <c r="AJ85" t="inlineStr">
        <is>
          <t>EMA20&gt;EMA50; Volume&gt;Avg20; Liquidity OK; Maturing trend (age&gt;=9)</t>
        </is>
      </c>
      <c r="AK85" s="3" t="n">
        <v>126</v>
      </c>
    </row>
    <row r="86">
      <c r="A86" s="2" t="n">
        <v>46062</v>
      </c>
      <c r="B86" t="inlineStr">
        <is>
          <t>NADEP</t>
        </is>
      </c>
      <c r="C86" t="inlineStr">
        <is>
          <t>Microfinance</t>
        </is>
      </c>
      <c r="D86" t="inlineStr">
        <is>
          <t>NADEP Laghubitta Bittiya Sanstha Limited</t>
        </is>
      </c>
      <c r="E86" t="inlineStr">
        <is>
          <t>AVOID</t>
        </is>
      </c>
      <c r="F86" t="inlineStr"/>
      <c r="G86" s="3" t="n">
        <v>20</v>
      </c>
      <c r="H86" s="3" t="n">
        <v>23</v>
      </c>
      <c r="I86" s="3" t="n">
        <v>23</v>
      </c>
      <c r="J86" s="3" t="n">
        <v>80</v>
      </c>
      <c r="K86" s="3" t="n">
        <v>50</v>
      </c>
      <c r="L86" s="3" t="n">
        <v>100</v>
      </c>
      <c r="M86" t="inlineStr">
        <is>
          <t>SHAKEOUT</t>
        </is>
      </c>
      <c r="N86" s="5" t="n">
        <v>794</v>
      </c>
      <c r="O86" s="5" t="n">
        <v>779.87</v>
      </c>
      <c r="P86" s="4" t="n">
        <v>1.811840434944283</v>
      </c>
      <c r="Q86" s="6" t="n">
        <v>8436</v>
      </c>
      <c r="R86" s="6" t="n">
        <v>6698184</v>
      </c>
      <c r="S86" s="4" t="n">
        <v>2.490920364957038</v>
      </c>
      <c r="T86" s="5" t="n">
        <v>806.043119985097</v>
      </c>
      <c r="U86" s="5" t="n">
        <v>808.4899822417594</v>
      </c>
      <c r="V86" s="5" t="n">
        <v>801.0727668395524</v>
      </c>
      <c r="W86" s="4" t="n">
        <v>38.24915824915466</v>
      </c>
      <c r="X86" s="4" t="n">
        <v>25.33571428571428</v>
      </c>
      <c r="Y86" s="4" t="n">
        <v>3.652392947103269</v>
      </c>
      <c r="Z86" s="4" t="n">
        <v>0.9999999999999656</v>
      </c>
      <c r="AA86" s="4" t="n">
        <v>9.999999999999577</v>
      </c>
      <c r="AB86" s="5" t="n">
        <v>794</v>
      </c>
      <c r="AC86" s="5" t="n">
        <v>755.9964285714286</v>
      </c>
      <c r="AD86" s="5" t="n">
        <v>851.0053571428571</v>
      </c>
      <c r="AE86" s="5" t="n">
        <v>889.0089285714284</v>
      </c>
      <c r="AF86" s="5" t="n">
        <v>908.0107142857141</v>
      </c>
      <c r="AG86" t="inlineStr"/>
      <c r="AH86" s="3" t="n">
        <v>6</v>
      </c>
      <c r="AI86" s="3" t="n">
        <v>10</v>
      </c>
      <c r="AJ86" t="inlineStr">
        <is>
          <t>EMA20&gt;EMA50; Strong close; Volume&gt;Avg20; Liquidity OK; Late-stage trend (age&gt;=12); Weak RSI</t>
        </is>
      </c>
      <c r="AK86" s="3" t="n">
        <v>127</v>
      </c>
    </row>
    <row r="87">
      <c r="A87" s="2" t="n">
        <v>46062</v>
      </c>
      <c r="B87" t="inlineStr">
        <is>
          <t>SIGS2</t>
        </is>
      </c>
      <c r="C87" t="inlineStr">
        <is>
          <t>Mutual Fund</t>
        </is>
      </c>
      <c r="D87" t="inlineStr">
        <is>
          <t>Siddhartha Investment Growth Scheme-2</t>
        </is>
      </c>
      <c r="E87" t="inlineStr">
        <is>
          <t>AVOID</t>
        </is>
      </c>
      <c r="F87" t="inlineStr"/>
      <c r="G87" s="3" t="n">
        <v>20</v>
      </c>
      <c r="H87" s="3" t="n">
        <v/>
      </c>
      <c r="I87" s="3" t="n">
        <v/>
      </c>
      <c r="J87" s="3" t="n">
        <v>20</v>
      </c>
      <c r="K87" s="3" t="n">
        <v>10</v>
      </c>
      <c r="L87" s="3" t="n">
        <v>50</v>
      </c>
      <c r="M87" t="inlineStr">
        <is>
          <t>NEUTRAL</t>
        </is>
      </c>
      <c r="N87" s="5" t="n">
        <v>9.81</v>
      </c>
      <c r="O87" s="5" t="n">
        <v>9.779999999999999</v>
      </c>
      <c r="P87" s="4" t="n">
        <v>0.306748466257649</v>
      </c>
      <c r="Q87" s="6" t="n">
        <v>1950</v>
      </c>
      <c r="R87" s="6" t="n">
        <v>19129.5</v>
      </c>
      <c r="S87" s="4" t="n">
        <v>0.1123598742721817</v>
      </c>
      <c r="T87" s="5" t="n">
        <v>9.804676993306693</v>
      </c>
      <c r="U87" s="5" t="n">
        <v>9.801057873183652</v>
      </c>
      <c r="V87" s="5" t="n">
        <v>9.702274488483377</v>
      </c>
      <c r="W87" s="4" t="n">
        <v>45.17766497429824</v>
      </c>
      <c r="X87" s="4" t="n">
        <v>0.209285714285714</v>
      </c>
      <c r="Y87" s="4" t="n">
        <v>2.140672782874408</v>
      </c>
      <c r="Z87" s="4" t="n">
        <v>0.999999999995238</v>
      </c>
      <c r="AA87" s="4" t="n">
        <v>99.99999999952381</v>
      </c>
      <c r="AB87" s="5" t="n">
        <v>9.81</v>
      </c>
      <c r="AC87" s="5" t="n">
        <v>9.49607142857143</v>
      </c>
      <c r="AD87" s="5" t="n">
        <v>10.28089285714286</v>
      </c>
      <c r="AE87" s="5" t="n">
        <v>10.59482142857143</v>
      </c>
      <c r="AF87" s="5" t="n">
        <v>10.75178571428571</v>
      </c>
      <c r="AG87" t="inlineStr"/>
      <c r="AH87" s="3" t="n">
        <v>6</v>
      </c>
      <c r="AI87" s="3" t="n">
        <v>10</v>
      </c>
      <c r="AJ87" t="inlineStr">
        <is>
          <t>Close&gt;EMA20; EMA20&gt;EMA50; Strong close; Good candle body; Low liquidity</t>
        </is>
      </c>
      <c r="AK87" s="3" t="n">
        <v>128</v>
      </c>
    </row>
    <row r="88">
      <c r="A88" s="2" t="n">
        <v>46062</v>
      </c>
      <c r="B88" t="inlineStr">
        <is>
          <t>SBL</t>
        </is>
      </c>
      <c r="C88" t="inlineStr">
        <is>
          <t>Commercial Bank</t>
        </is>
      </c>
      <c r="D88" t="inlineStr">
        <is>
          <t>Siddhartha Bank Limited</t>
        </is>
      </c>
      <c r="E88" t="inlineStr">
        <is>
          <t>AVOID</t>
        </is>
      </c>
      <c r="F88" t="inlineStr"/>
      <c r="G88" s="3" t="n">
        <v>18</v>
      </c>
      <c r="H88" s="3" t="n">
        <v/>
      </c>
      <c r="I88" s="3" t="n">
        <v/>
      </c>
      <c r="J88" s="3" t="n">
        <v>40</v>
      </c>
      <c r="K88" s="3" t="n">
        <v>45</v>
      </c>
      <c r="L88" s="3" t="n">
        <v>0</v>
      </c>
      <c r="M88" t="inlineStr">
        <is>
          <t>NEUTRAL</t>
        </is>
      </c>
      <c r="N88" s="5" t="n">
        <v>374</v>
      </c>
      <c r="O88" s="5" t="n">
        <v>375.56</v>
      </c>
      <c r="P88" s="4" t="n">
        <v>-0.4153796996485244</v>
      </c>
      <c r="Q88" s="6" t="n">
        <v>109072</v>
      </c>
      <c r="R88" s="6" t="n">
        <v>40792928</v>
      </c>
      <c r="S88" s="4" t="n">
        <v>0.9300322781024347</v>
      </c>
      <c r="T88" s="5" t="n">
        <v>383.044040492672</v>
      </c>
      <c r="U88" s="5" t="n">
        <v>383.2864335457632</v>
      </c>
      <c r="V88" s="5" t="n">
        <v>375.2231077640432</v>
      </c>
      <c r="W88" s="4" t="n">
        <v>33.26771653542389</v>
      </c>
      <c r="X88" s="4" t="n">
        <v>9.414285714285711</v>
      </c>
      <c r="Y88" s="4" t="n">
        <v>4.117647058823512</v>
      </c>
      <c r="Z88" s="4" t="n">
        <v>0.4155844155843877</v>
      </c>
      <c r="AA88" s="4" t="n">
        <v>39.61038961038724</v>
      </c>
      <c r="AB88" s="5" t="n">
        <v>374</v>
      </c>
      <c r="AC88" s="5" t="n">
        <v>359.8785714285714</v>
      </c>
      <c r="AD88" s="5" t="n">
        <v>395.1821428571428</v>
      </c>
      <c r="AE88" s="5" t="n">
        <v>409.3035714285714</v>
      </c>
      <c r="AF88" s="5" t="n">
        <v>416.3642857142857</v>
      </c>
      <c r="AG88" t="inlineStr"/>
      <c r="AH88" s="3" t="n">
        <v>6</v>
      </c>
      <c r="AI88" s="3" t="n">
        <v>10</v>
      </c>
      <c r="AJ88" t="inlineStr">
        <is>
          <t>EMA20&gt;EMA50; Good candle body; Liquidity OK; Weak RSI</t>
        </is>
      </c>
      <c r="AK88" s="3" t="n">
        <v>129</v>
      </c>
    </row>
    <row r="89">
      <c r="A89" s="2" t="n">
        <v>46062</v>
      </c>
      <c r="B89" t="inlineStr">
        <is>
          <t>NICA</t>
        </is>
      </c>
      <c r="C89" t="inlineStr">
        <is>
          <t>Commercial Bank</t>
        </is>
      </c>
      <c r="D89" t="inlineStr">
        <is>
          <t>NIC Asia Bank Limited</t>
        </is>
      </c>
      <c r="E89" t="inlineStr">
        <is>
          <t>AVOID</t>
        </is>
      </c>
      <c r="F89" t="inlineStr"/>
      <c r="G89" s="3" t="n">
        <v>18</v>
      </c>
      <c r="H89" s="3" t="n">
        <v/>
      </c>
      <c r="I89" s="3" t="n">
        <v/>
      </c>
      <c r="J89" s="3" t="n">
        <v>40</v>
      </c>
      <c r="K89" s="3" t="n">
        <v>45</v>
      </c>
      <c r="L89" s="3" t="n">
        <v>0</v>
      </c>
      <c r="M89" t="inlineStr">
        <is>
          <t>NEUTRAL</t>
        </is>
      </c>
      <c r="N89" s="5" t="n">
        <v>323</v>
      </c>
      <c r="O89" s="5" t="n">
        <v>323.85</v>
      </c>
      <c r="P89" s="4" t="n">
        <v>-0.262467191601056</v>
      </c>
      <c r="Q89" s="6" t="n">
        <v>114234</v>
      </c>
      <c r="R89" s="6" t="n">
        <v>36897582</v>
      </c>
      <c r="S89" s="4" t="n">
        <v>1.069859180256015</v>
      </c>
      <c r="T89" s="5" t="n">
        <v>331.3628867368424</v>
      </c>
      <c r="U89" s="5" t="n">
        <v>333.8946648840229</v>
      </c>
      <c r="V89" s="5" t="n">
        <v>331.7444242652497</v>
      </c>
      <c r="W89" s="4" t="n">
        <v>31.91823899370367</v>
      </c>
      <c r="X89" s="4" t="n">
        <v>10.16428571428571</v>
      </c>
      <c r="Y89" s="4" t="n">
        <v>1.85758513931888</v>
      </c>
      <c r="Z89" s="4" t="n">
        <v>0.133333333333313</v>
      </c>
      <c r="AA89" s="4" t="n">
        <v>86.66666666665203</v>
      </c>
      <c r="AB89" s="5" t="n">
        <v>323</v>
      </c>
      <c r="AC89" s="5" t="n">
        <v>307.7535714285714</v>
      </c>
      <c r="AD89" s="5" t="n">
        <v>345.8696428571428</v>
      </c>
      <c r="AE89" s="5" t="n">
        <v>361.1160714285714</v>
      </c>
      <c r="AF89" s="5" t="n">
        <v>368.7392857142857</v>
      </c>
      <c r="AG89" t="inlineStr"/>
      <c r="AH89" s="3" t="n">
        <v>6</v>
      </c>
      <c r="AI89" s="3" t="n">
        <v>10</v>
      </c>
      <c r="AJ89" t="inlineStr">
        <is>
          <t>EMA20&gt;EMA50; Good candle body; Liquidity OK; Weak RSI</t>
        </is>
      </c>
      <c r="AK89" s="3" t="n">
        <v>130</v>
      </c>
    </row>
    <row r="90">
      <c r="A90" s="2" t="n">
        <v>46062</v>
      </c>
      <c r="B90" t="inlineStr">
        <is>
          <t>PRVU</t>
        </is>
      </c>
      <c r="C90" t="inlineStr">
        <is>
          <t>Commercial Bank</t>
        </is>
      </c>
      <c r="D90" t="inlineStr">
        <is>
          <t>Prabhu Bank Limited</t>
        </is>
      </c>
      <c r="E90" t="inlineStr">
        <is>
          <t>AVOID</t>
        </is>
      </c>
      <c r="F90" t="inlineStr"/>
      <c r="G90" s="3" t="n">
        <v>18</v>
      </c>
      <c r="H90" s="3" t="n">
        <v>11</v>
      </c>
      <c r="I90" s="3" t="n">
        <v>11</v>
      </c>
      <c r="J90" s="3" t="n">
        <v>60</v>
      </c>
      <c r="K90" s="3" t="n">
        <v>25</v>
      </c>
      <c r="L90" s="3" t="n">
        <v>50</v>
      </c>
      <c r="M90" t="inlineStr">
        <is>
          <t>NEUTRAL</t>
        </is>
      </c>
      <c r="N90" s="5" t="n">
        <v>184.3</v>
      </c>
      <c r="O90" s="5" t="n">
        <v>183.9</v>
      </c>
      <c r="P90" s="4" t="n">
        <v>0.2175095160413287</v>
      </c>
      <c r="Q90" s="6" t="n">
        <v>175132</v>
      </c>
      <c r="R90" s="6" t="n">
        <v>32276827.6</v>
      </c>
      <c r="S90" s="4" t="n">
        <v>1.103940207756237</v>
      </c>
      <c r="T90" s="5" t="n">
        <v>185.7877820013185</v>
      </c>
      <c r="U90" s="5" t="n">
        <v>186.1912073330841</v>
      </c>
      <c r="V90" s="5" t="n">
        <v>186.8447142030375</v>
      </c>
      <c r="W90" s="4" t="n">
        <v>42.44372990351789</v>
      </c>
      <c r="X90" s="4" t="n">
        <v>5.657142857142857</v>
      </c>
      <c r="Y90" s="4" t="n">
        <v>2.061855670103072</v>
      </c>
      <c r="Z90" s="4" t="n">
        <v>0.789473684210322</v>
      </c>
      <c r="AA90" s="4" t="n">
        <v>78.94736842103221</v>
      </c>
      <c r="AB90" s="5" t="n">
        <v>184.3</v>
      </c>
      <c r="AC90" s="5" t="n">
        <v>175.8142857142857</v>
      </c>
      <c r="AD90" s="5" t="n">
        <v>197.0285714285715</v>
      </c>
      <c r="AE90" s="5" t="n">
        <v>205.5142857142857</v>
      </c>
      <c r="AF90" s="5" t="n">
        <v>209.7571428571429</v>
      </c>
      <c r="AG90" t="inlineStr"/>
      <c r="AH90" s="3" t="n">
        <v>6</v>
      </c>
      <c r="AI90" s="3" t="n">
        <v>10</v>
      </c>
      <c r="AJ90" t="inlineStr">
        <is>
          <t>Strong close; Good candle body; VolAvg5&gt;VolAvg20; Liquidity OK; Maturing trend (age&gt;=9); Weak RSI</t>
        </is>
      </c>
      <c r="AK90" s="3" t="n">
        <v>131</v>
      </c>
    </row>
    <row r="91">
      <c r="A91" s="2" t="n">
        <v>46062</v>
      </c>
      <c r="B91" t="inlineStr">
        <is>
          <t>SJLIC</t>
        </is>
      </c>
      <c r="C91" t="inlineStr">
        <is>
          <t>Life Insurance</t>
        </is>
      </c>
      <c r="D91" t="inlineStr">
        <is>
          <t>SuryaJyoti Life Insurance Company Limited</t>
        </is>
      </c>
      <c r="E91" t="inlineStr">
        <is>
          <t>AVOID</t>
        </is>
      </c>
      <c r="F91" t="inlineStr"/>
      <c r="G91" s="3" t="n">
        <v>18</v>
      </c>
      <c r="H91" s="3" t="n">
        <v/>
      </c>
      <c r="I91" s="3" t="n">
        <v/>
      </c>
      <c r="J91" s="3" t="n">
        <v>20</v>
      </c>
      <c r="K91" s="3" t="n">
        <v>45</v>
      </c>
      <c r="L91" s="3" t="n">
        <v>0</v>
      </c>
      <c r="M91" t="inlineStr">
        <is>
          <t>NEUTRAL</t>
        </is>
      </c>
      <c r="N91" s="5" t="n">
        <v>432</v>
      </c>
      <c r="O91" s="5" t="n">
        <v>432.64</v>
      </c>
      <c r="P91" s="4" t="n">
        <v>-0.1479289940828367</v>
      </c>
      <c r="Q91" s="6" t="n">
        <v>60178</v>
      </c>
      <c r="R91" s="6" t="n">
        <v>25996896</v>
      </c>
      <c r="S91" s="4" t="n">
        <v>1.262298537862349</v>
      </c>
      <c r="T91" s="5" t="n">
        <v>442.2139885105843</v>
      </c>
      <c r="U91" s="5" t="n">
        <v>446.4150898226101</v>
      </c>
      <c r="V91" s="5" t="n">
        <v>452.911177423629</v>
      </c>
      <c r="W91" s="4" t="n">
        <v>29.20517560073182</v>
      </c>
      <c r="X91" s="4" t="n">
        <v>11.09999999999999</v>
      </c>
      <c r="Y91" s="4" t="n">
        <v>2.662037037037031</v>
      </c>
      <c r="Z91" s="4" t="n">
        <v>0.3043478260869301</v>
      </c>
      <c r="AA91" s="4" t="n">
        <v>69.56521739129829</v>
      </c>
      <c r="AB91" s="5" t="n">
        <v>432</v>
      </c>
      <c r="AC91" s="5" t="n">
        <v>415.35</v>
      </c>
      <c r="AD91" s="5" t="n">
        <v>456.975</v>
      </c>
      <c r="AE91" s="5" t="n">
        <v>473.6249999999999</v>
      </c>
      <c r="AF91" s="5" t="n">
        <v>481.9499999999999</v>
      </c>
      <c r="AG91" t="inlineStr"/>
      <c r="AH91" s="3" t="n">
        <v>6</v>
      </c>
      <c r="AI91" s="3" t="n">
        <v>10</v>
      </c>
      <c r="AJ91" t="inlineStr">
        <is>
          <t>Good candle body; Volume&gt;Avg20; Liquidity OK; Weak RSI</t>
        </is>
      </c>
      <c r="AK91" s="3" t="n">
        <v>132</v>
      </c>
    </row>
    <row r="92">
      <c r="A92" s="2" t="n">
        <v>46062</v>
      </c>
      <c r="B92" t="inlineStr">
        <is>
          <t>NTC</t>
        </is>
      </c>
      <c r="C92" t="inlineStr">
        <is>
          <t>Others</t>
        </is>
      </c>
      <c r="D92" t="inlineStr">
        <is>
          <t>Nepal Doorsanchar Company Limited</t>
        </is>
      </c>
      <c r="E92" t="inlineStr">
        <is>
          <t>AVOID</t>
        </is>
      </c>
      <c r="F92" t="inlineStr"/>
      <c r="G92" s="3" t="n">
        <v>18</v>
      </c>
      <c r="H92" s="3" t="n">
        <v/>
      </c>
      <c r="I92" s="3" t="n">
        <v/>
      </c>
      <c r="J92" s="3" t="n">
        <v>0</v>
      </c>
      <c r="K92" s="3" t="n">
        <v>45</v>
      </c>
      <c r="L92" s="3" t="n">
        <v>0</v>
      </c>
      <c r="M92" t="inlineStr">
        <is>
          <t>NEUTRAL</t>
        </is>
      </c>
      <c r="N92" s="5" t="n">
        <v>844</v>
      </c>
      <c r="O92" s="5" t="n">
        <v>846.3</v>
      </c>
      <c r="P92" s="4" t="n">
        <v>-0.2717712395131693</v>
      </c>
      <c r="Q92" s="6" t="n">
        <v>19259</v>
      </c>
      <c r="R92" s="6" t="n">
        <v>16254596</v>
      </c>
      <c r="S92" s="4" t="n">
        <v>1.40078188926266</v>
      </c>
      <c r="T92" s="5" t="n">
        <v>852.9205672980856</v>
      </c>
      <c r="U92" s="5" t="n">
        <v>857.7151588106691</v>
      </c>
      <c r="V92" s="5" t="n">
        <v>863.2933310456572</v>
      </c>
      <c r="W92" s="4" t="n">
        <v>32.67973856208155</v>
      </c>
      <c r="X92" s="4" t="n">
        <v>14.17857142857143</v>
      </c>
      <c r="Y92" s="4" t="n">
        <v>1.883886255924166</v>
      </c>
      <c r="Z92" s="4" t="n">
        <v>0</v>
      </c>
      <c r="AA92" s="4" t="n">
        <v>69.18238993710266</v>
      </c>
      <c r="AB92" s="5" t="n">
        <v>844</v>
      </c>
      <c r="AC92" s="5" t="n">
        <v>822.7321428571429</v>
      </c>
      <c r="AD92" s="5" t="n">
        <v>875.9017857142857</v>
      </c>
      <c r="AE92" s="5" t="n">
        <v>897.1696428571428</v>
      </c>
      <c r="AF92" s="5" t="n">
        <v>907.8035714285713</v>
      </c>
      <c r="AG92" t="inlineStr"/>
      <c r="AH92" s="3" t="n">
        <v>6</v>
      </c>
      <c r="AI92" s="3" t="n">
        <v>10</v>
      </c>
      <c r="AJ92" t="inlineStr">
        <is>
          <t>Good candle body; Volume&gt;Avg20; Liquidity OK; Weak RSI</t>
        </is>
      </c>
      <c r="AK92" s="3" t="n">
        <v>133</v>
      </c>
    </row>
    <row r="93">
      <c r="A93" s="2" t="n">
        <v>46062</v>
      </c>
      <c r="B93" t="inlineStr">
        <is>
          <t>SKBBL</t>
        </is>
      </c>
      <c r="C93" t="inlineStr">
        <is>
          <t>Microfinance</t>
        </is>
      </c>
      <c r="D93" t="inlineStr">
        <is>
          <t>Sana Kisan Bikas Laghubitta Bittiya Sanstha Limited</t>
        </is>
      </c>
      <c r="E93" t="inlineStr">
        <is>
          <t>AVOID</t>
        </is>
      </c>
      <c r="F93" t="inlineStr"/>
      <c r="G93" s="3" t="n">
        <v>18</v>
      </c>
      <c r="H93" s="3" t="n">
        <v/>
      </c>
      <c r="I93" s="3" t="n">
        <v/>
      </c>
      <c r="J93" s="3" t="n">
        <v>60</v>
      </c>
      <c r="K93" s="3" t="n">
        <v>25</v>
      </c>
      <c r="L93" s="3" t="n">
        <v>0</v>
      </c>
      <c r="M93" t="inlineStr">
        <is>
          <t>NEUTRAL</t>
        </is>
      </c>
      <c r="N93" s="5" t="n">
        <v>759</v>
      </c>
      <c r="O93" s="5" t="n">
        <v>758.9299999999999</v>
      </c>
      <c r="P93" s="4" t="n">
        <v>0.009223512049866251</v>
      </c>
      <c r="Q93" s="6" t="n">
        <v>19597</v>
      </c>
      <c r="R93" s="6" t="n">
        <v>14874123</v>
      </c>
      <c r="S93" s="4" t="n">
        <v>1.328011438910593</v>
      </c>
      <c r="T93" s="5" t="n">
        <v>768.2763215631556</v>
      </c>
      <c r="U93" s="5" t="n">
        <v>778.7917447049276</v>
      </c>
      <c r="V93" s="5" t="n">
        <v>807.9693251911531</v>
      </c>
      <c r="W93" s="4" t="n">
        <v>24.08026755852278</v>
      </c>
      <c r="X93" s="4" t="n">
        <v>14.7</v>
      </c>
      <c r="Y93" s="4" t="n">
        <v>2.239789196310932</v>
      </c>
      <c r="Z93" s="4" t="n">
        <v>0.235294117647045</v>
      </c>
      <c r="AA93" s="4" t="n">
        <v>76.47058823528963</v>
      </c>
      <c r="AB93" s="5" t="n">
        <v>759</v>
      </c>
      <c r="AC93" s="5" t="n">
        <v>736.95</v>
      </c>
      <c r="AD93" s="5" t="n">
        <v>792.0749999999999</v>
      </c>
      <c r="AE93" s="5" t="n">
        <v>814.1249999999999</v>
      </c>
      <c r="AF93" s="5" t="n">
        <v>825.1499999999999</v>
      </c>
      <c r="AG93" t="inlineStr"/>
      <c r="AH93" s="3" t="n">
        <v>6</v>
      </c>
      <c r="AI93" s="3" t="n">
        <v>10</v>
      </c>
      <c r="AJ93" t="inlineStr">
        <is>
          <t>Good candle body; Volume&gt;Avg20; Liquidity OK; Weak RSI</t>
        </is>
      </c>
      <c r="AK93" s="3" t="n">
        <v>134</v>
      </c>
    </row>
    <row r="94">
      <c r="A94" s="2" t="n">
        <v>46062</v>
      </c>
      <c r="B94" t="inlineStr">
        <is>
          <t>NLICL</t>
        </is>
      </c>
      <c r="C94" t="inlineStr">
        <is>
          <t>Life Insurance</t>
        </is>
      </c>
      <c r="D94" t="inlineStr">
        <is>
          <t>National Life Insurance Company Limited</t>
        </is>
      </c>
      <c r="E94" t="inlineStr">
        <is>
          <t>AVOID</t>
        </is>
      </c>
      <c r="F94" t="inlineStr"/>
      <c r="G94" s="3" t="n">
        <v>18</v>
      </c>
      <c r="H94" s="3" t="n">
        <v/>
      </c>
      <c r="I94" s="3" t="n">
        <v/>
      </c>
      <c r="J94" s="3" t="n">
        <v>40</v>
      </c>
      <c r="K94" s="3" t="n">
        <v>25</v>
      </c>
      <c r="L94" s="3" t="n">
        <v>0</v>
      </c>
      <c r="M94" t="inlineStr">
        <is>
          <t>NEUTRAL</t>
        </is>
      </c>
      <c r="N94" s="5" t="n">
        <v>584.4</v>
      </c>
      <c r="O94" s="5" t="n">
        <v>582.16</v>
      </c>
      <c r="P94" s="4" t="n">
        <v>0.384773945307133</v>
      </c>
      <c r="Q94" s="6" t="n">
        <v>16123</v>
      </c>
      <c r="R94" s="6" t="n">
        <v>9422281.199999999</v>
      </c>
      <c r="S94" s="4" t="n">
        <v>0.8878132855368978</v>
      </c>
      <c r="T94" s="5" t="n">
        <v>588.5941192673527</v>
      </c>
      <c r="U94" s="5" t="n">
        <v>590.552887302904</v>
      </c>
      <c r="V94" s="5" t="n">
        <v>598.5130903093495</v>
      </c>
      <c r="W94" s="4" t="n">
        <v>42.38618524331876</v>
      </c>
      <c r="X94" s="4" t="n">
        <v>13.54285714285713</v>
      </c>
      <c r="Y94" s="4" t="n">
        <v>0.8555783709787802</v>
      </c>
      <c r="Z94" s="4" t="n">
        <v>0.8799999999998195</v>
      </c>
      <c r="AA94" s="4" t="n">
        <v>81.99999999998406</v>
      </c>
      <c r="AB94" s="5" t="n">
        <v>584.4</v>
      </c>
      <c r="AC94" s="5" t="n">
        <v>564.0857142857143</v>
      </c>
      <c r="AD94" s="5" t="n">
        <v>614.8714285714285</v>
      </c>
      <c r="AE94" s="5" t="n">
        <v>635.1857142857142</v>
      </c>
      <c r="AF94" s="5" t="n">
        <v>645.342857142857</v>
      </c>
      <c r="AG94" t="inlineStr"/>
      <c r="AH94" s="3" t="n">
        <v>6</v>
      </c>
      <c r="AI94" s="3" t="n">
        <v>10</v>
      </c>
      <c r="AJ94" t="inlineStr">
        <is>
          <t>Strong close; Good candle body; Liquidity OK; Weak RSI</t>
        </is>
      </c>
      <c r="AK94" s="3" t="n">
        <v>135</v>
      </c>
    </row>
    <row r="95">
      <c r="A95" s="2" t="n">
        <v>46062</v>
      </c>
      <c r="B95" t="inlineStr">
        <is>
          <t>SWBBL</t>
        </is>
      </c>
      <c r="C95" t="inlineStr">
        <is>
          <t>Microfinance</t>
        </is>
      </c>
      <c r="D95" t="inlineStr">
        <is>
          <t>Swabalamban Laghubitta Bittiya Sanstha Limited</t>
        </is>
      </c>
      <c r="E95" t="inlineStr">
        <is>
          <t>AVOID</t>
        </is>
      </c>
      <c r="F95" t="inlineStr"/>
      <c r="G95" s="3" t="n">
        <v>18</v>
      </c>
      <c r="H95" s="3" t="n">
        <v/>
      </c>
      <c r="I95" s="3" t="n">
        <v/>
      </c>
      <c r="J95" s="3" t="n">
        <v>80</v>
      </c>
      <c r="K95" s="3" t="n">
        <v>25</v>
      </c>
      <c r="L95" s="3" t="n">
        <v>70</v>
      </c>
      <c r="M95" t="inlineStr">
        <is>
          <t>SHAKEOUT</t>
        </is>
      </c>
      <c r="N95" s="5" t="n">
        <v>736</v>
      </c>
      <c r="O95" s="5" t="n">
        <v>733.6799999999999</v>
      </c>
      <c r="P95" s="4" t="n">
        <v>0.316214153309351</v>
      </c>
      <c r="Q95" s="6" t="n">
        <v>12456</v>
      </c>
      <c r="R95" s="6" t="n">
        <v>9167616</v>
      </c>
      <c r="S95" s="4" t="n">
        <v>1.503467172006735</v>
      </c>
      <c r="T95" s="5" t="n">
        <v>743.1677726818723</v>
      </c>
      <c r="U95" s="5" t="n">
        <v>747.5701915042138</v>
      </c>
      <c r="V95" s="5" t="n">
        <v>762.1809273496543</v>
      </c>
      <c r="W95" s="4" t="n">
        <v>37.64534883720163</v>
      </c>
      <c r="X95" s="4" t="n">
        <v>19.4</v>
      </c>
      <c r="Y95" s="4" t="n">
        <v>2.309782608695649</v>
      </c>
      <c r="Z95" s="4" t="n">
        <v>0.3529411764705675</v>
      </c>
      <c r="AA95" s="4" t="n">
        <v>64.70588235293737</v>
      </c>
      <c r="AB95" s="5" t="n">
        <v>736</v>
      </c>
      <c r="AC95" s="5" t="n">
        <v>706.9</v>
      </c>
      <c r="AD95" s="5" t="n">
        <v>779.6500000000001</v>
      </c>
      <c r="AE95" s="5" t="n">
        <v>808.75</v>
      </c>
      <c r="AF95" s="5" t="n">
        <v>823.3000000000001</v>
      </c>
      <c r="AG95" t="inlineStr"/>
      <c r="AH95" s="3" t="n">
        <v>6</v>
      </c>
      <c r="AI95" s="3" t="n">
        <v>10</v>
      </c>
      <c r="AJ95" t="inlineStr">
        <is>
          <t>Good candle body; Volume&gt;Avg20; Liquidity OK; Weak RSI</t>
        </is>
      </c>
      <c r="AK95" s="3" t="n">
        <v>136</v>
      </c>
    </row>
    <row r="96">
      <c r="A96" s="2" t="n">
        <v>46062</v>
      </c>
      <c r="B96" t="inlineStr">
        <is>
          <t>USHL</t>
        </is>
      </c>
      <c r="C96" t="inlineStr">
        <is>
          <t>Hydropower</t>
        </is>
      </c>
      <c r="D96" t="inlineStr">
        <is>
          <t>Upper Syange Hydropower Limited</t>
        </is>
      </c>
      <c r="E96" t="inlineStr">
        <is>
          <t>AVOID</t>
        </is>
      </c>
      <c r="F96" t="inlineStr"/>
      <c r="G96" s="3" t="n">
        <v>18</v>
      </c>
      <c r="H96" s="3" t="n">
        <v/>
      </c>
      <c r="I96" s="3" t="n">
        <v/>
      </c>
      <c r="J96" s="3" t="n">
        <v>60</v>
      </c>
      <c r="K96" s="3" t="n">
        <v>25</v>
      </c>
      <c r="L96" s="3" t="n">
        <v>0</v>
      </c>
      <c r="M96" t="inlineStr">
        <is>
          <t>NEUTRAL</t>
        </is>
      </c>
      <c r="N96" s="5" t="n">
        <v>759.9</v>
      </c>
      <c r="O96" s="5" t="n">
        <v>751.29</v>
      </c>
      <c r="P96" s="4" t="n">
        <v>1.146028830411692</v>
      </c>
      <c r="Q96" s="6" t="n">
        <v>10732</v>
      </c>
      <c r="R96" s="6" t="n">
        <v>8155246.8</v>
      </c>
      <c r="S96" s="4" t="n">
        <v>0.6774482697673244</v>
      </c>
      <c r="T96" s="5" t="n">
        <v>782.7345685049396</v>
      </c>
      <c r="U96" s="5" t="n">
        <v>798.5093218418504</v>
      </c>
      <c r="V96" s="5" t="n">
        <v>792.6083462163364</v>
      </c>
      <c r="W96" s="4" t="n">
        <v>24.98596294216534</v>
      </c>
      <c r="X96" s="4" t="n">
        <v>41.6142857142857</v>
      </c>
      <c r="Y96" s="4" t="n">
        <v>4.461113304382146</v>
      </c>
      <c r="Z96" s="4" t="n">
        <v>0.4100294985250612</v>
      </c>
      <c r="AA96" s="4" t="n">
        <v>58.99705014749092</v>
      </c>
      <c r="AB96" s="5" t="n">
        <v>759.9</v>
      </c>
      <c r="AC96" s="5" t="n">
        <v>697.4785714285714</v>
      </c>
      <c r="AD96" s="5" t="n">
        <v>853.5321428571428</v>
      </c>
      <c r="AE96" s="5" t="n">
        <v>915.9535714285714</v>
      </c>
      <c r="AF96" s="5" t="n">
        <v>947.1642857142857</v>
      </c>
      <c r="AG96" t="inlineStr"/>
      <c r="AH96" s="3" t="n">
        <v>6</v>
      </c>
      <c r="AI96" s="3" t="n">
        <v>10</v>
      </c>
      <c r="AJ96" t="inlineStr">
        <is>
          <t>EMA20&gt;EMA50; Good candle body; Liquidity OK; Weak RSI</t>
        </is>
      </c>
      <c r="AK96" s="3" t="n">
        <v>137</v>
      </c>
    </row>
    <row r="97">
      <c r="A97" s="2" t="n">
        <v>46062</v>
      </c>
      <c r="B97" t="inlineStr">
        <is>
          <t>SPC</t>
        </is>
      </c>
      <c r="C97" t="inlineStr">
        <is>
          <t>Hydropower</t>
        </is>
      </c>
      <c r="D97" t="inlineStr">
        <is>
          <t>Samling Power Company Limited</t>
        </is>
      </c>
      <c r="E97" t="inlineStr">
        <is>
          <t>AVOID</t>
        </is>
      </c>
      <c r="F97" t="inlineStr"/>
      <c r="G97" s="3" t="n">
        <v>18</v>
      </c>
      <c r="H97" s="3" t="n">
        <v/>
      </c>
      <c r="I97" s="3" t="n">
        <v/>
      </c>
      <c r="J97" s="3" t="n">
        <v>40</v>
      </c>
      <c r="K97" s="3" t="n">
        <v>45</v>
      </c>
      <c r="L97" s="3" t="n">
        <v>0</v>
      </c>
      <c r="M97" t="inlineStr">
        <is>
          <t>NEUTRAL</t>
        </is>
      </c>
      <c r="N97" s="5" t="n">
        <v>513.1</v>
      </c>
      <c r="O97" s="5" t="n">
        <v>516.1799999999999</v>
      </c>
      <c r="P97" s="4" t="n">
        <v>-0.5966910767561552</v>
      </c>
      <c r="Q97" s="6" t="n">
        <v>12636</v>
      </c>
      <c r="R97" s="6" t="n">
        <v>6483531.600000001</v>
      </c>
      <c r="S97" s="4" t="n">
        <v>0.343988838602103</v>
      </c>
      <c r="T97" s="5" t="n">
        <v>521.7260194640103</v>
      </c>
      <c r="U97" s="5" t="n">
        <v>524.1047184619287</v>
      </c>
      <c r="V97" s="5" t="n">
        <v>518.4128895732475</v>
      </c>
      <c r="W97" s="4" t="n">
        <v>26.29246676513485</v>
      </c>
      <c r="X97" s="4" t="n">
        <v>20.97857142857142</v>
      </c>
      <c r="Y97" s="4" t="n">
        <v>2.728512960436557</v>
      </c>
      <c r="Z97" s="4" t="n">
        <v>0.1499999999999909</v>
      </c>
      <c r="AA97" s="4" t="n">
        <v>84.99999999999378</v>
      </c>
      <c r="AB97" s="5" t="n">
        <v>513.1</v>
      </c>
      <c r="AC97" s="5" t="n">
        <v>481.6321428571429</v>
      </c>
      <c r="AD97" s="5" t="n">
        <v>560.3017857142858</v>
      </c>
      <c r="AE97" s="5" t="n">
        <v>591.7696428571429</v>
      </c>
      <c r="AF97" s="5" t="n">
        <v>607.5035714285715</v>
      </c>
      <c r="AG97" t="inlineStr"/>
      <c r="AH97" s="3" t="n">
        <v>6</v>
      </c>
      <c r="AI97" s="3" t="n">
        <v>10</v>
      </c>
      <c r="AJ97" t="inlineStr">
        <is>
          <t>EMA20&gt;EMA50; Good candle body; Liquidity OK; Weak RSI</t>
        </is>
      </c>
      <c r="AK97" s="3" t="n">
        <v>138</v>
      </c>
    </row>
    <row r="98">
      <c r="A98" s="2" t="n">
        <v>46062</v>
      </c>
      <c r="B98" t="inlineStr">
        <is>
          <t>NICLBSL</t>
        </is>
      </c>
      <c r="C98" t="inlineStr">
        <is>
          <t>Microfinance</t>
        </is>
      </c>
      <c r="D98" t="inlineStr">
        <is>
          <t>NIC Asia Laghubitta Bittiya Sanstha Limited</t>
        </is>
      </c>
      <c r="E98" t="inlineStr">
        <is>
          <t>AVOID</t>
        </is>
      </c>
      <c r="F98" t="inlineStr"/>
      <c r="G98" s="3" t="n">
        <v>18</v>
      </c>
      <c r="H98" s="3" t="n">
        <v>11</v>
      </c>
      <c r="I98" s="3" t="n">
        <v>11</v>
      </c>
      <c r="J98" s="3" t="n">
        <v>60</v>
      </c>
      <c r="K98" s="3" t="n">
        <v>45</v>
      </c>
      <c r="L98" s="3" t="n">
        <v>0</v>
      </c>
      <c r="M98" t="inlineStr">
        <is>
          <t>NEUTRAL</t>
        </is>
      </c>
      <c r="N98" s="5" t="n">
        <v>570</v>
      </c>
      <c r="O98" s="5" t="n">
        <v>567.53</v>
      </c>
      <c r="P98" s="4" t="n">
        <v>0.4352192835621065</v>
      </c>
      <c r="Q98" s="6" t="n">
        <v>10852</v>
      </c>
      <c r="R98" s="6" t="n">
        <v>6185640</v>
      </c>
      <c r="S98" s="4" t="n">
        <v>0.7477614357129814</v>
      </c>
      <c r="T98" s="5" t="n">
        <v>573.9148343671642</v>
      </c>
      <c r="U98" s="5" t="n">
        <v>571.9465540813925</v>
      </c>
      <c r="V98" s="5" t="n">
        <v>570.3352425203561</v>
      </c>
      <c r="W98" s="4" t="n">
        <v>45.81373471307017</v>
      </c>
      <c r="X98" s="4" t="n">
        <v>16.45714285714284</v>
      </c>
      <c r="Y98" s="4" t="n">
        <v>3.017543859649106</v>
      </c>
      <c r="Z98" s="4" t="n">
        <v>0.3372093023255605</v>
      </c>
      <c r="AA98" s="4" t="n">
        <v>0</v>
      </c>
      <c r="AB98" s="5" t="n">
        <v>570</v>
      </c>
      <c r="AC98" s="5" t="n">
        <v>545.3142857142857</v>
      </c>
      <c r="AD98" s="5" t="n">
        <v>607.0285714285715</v>
      </c>
      <c r="AE98" s="5" t="n">
        <v>631.7142857142858</v>
      </c>
      <c r="AF98" s="5" t="n">
        <v>644.0571428571429</v>
      </c>
      <c r="AG98" t="inlineStr"/>
      <c r="AH98" s="3" t="n">
        <v>6</v>
      </c>
      <c r="AI98" s="3" t="n">
        <v>10</v>
      </c>
      <c r="AJ98" t="inlineStr">
        <is>
          <t>EMA20&gt;EMA50; VolAvg5&gt;VolAvg20; Liquidity OK; Maturing trend (age&gt;=9)</t>
        </is>
      </c>
      <c r="AK98" s="3" t="n">
        <v>139</v>
      </c>
    </row>
    <row r="99">
      <c r="A99" s="2" t="n">
        <v>46062</v>
      </c>
      <c r="B99" t="inlineStr">
        <is>
          <t>IHL</t>
        </is>
      </c>
      <c r="C99" t="inlineStr">
        <is>
          <t>Hydropower</t>
        </is>
      </c>
      <c r="D99" t="inlineStr">
        <is>
          <t>Ingwa Hydropower Ltd</t>
        </is>
      </c>
      <c r="E99" t="inlineStr">
        <is>
          <t>AVOID</t>
        </is>
      </c>
      <c r="F99" t="inlineStr"/>
      <c r="G99" s="3" t="n">
        <v>18</v>
      </c>
      <c r="H99" s="3" t="n">
        <v/>
      </c>
      <c r="I99" s="3" t="n">
        <v/>
      </c>
      <c r="J99" s="3" t="n">
        <v>80</v>
      </c>
      <c r="K99" s="3" t="n">
        <v>25</v>
      </c>
      <c r="L99" s="3" t="n">
        <v>80</v>
      </c>
      <c r="M99" t="inlineStr">
        <is>
          <t>SHAKEOUT</t>
        </is>
      </c>
      <c r="N99" s="5" t="n">
        <v>544</v>
      </c>
      <c r="O99" s="5" t="n">
        <v>538.54</v>
      </c>
      <c r="P99" s="4" t="n">
        <v>1.013852267241064</v>
      </c>
      <c r="Q99" s="6" t="n">
        <v>10564</v>
      </c>
      <c r="R99" s="6" t="n">
        <v>5746816</v>
      </c>
      <c r="S99" s="4" t="n">
        <v>0.4508739844771992</v>
      </c>
      <c r="T99" s="5" t="n">
        <v>554.2586575769066</v>
      </c>
      <c r="U99" s="5" t="n">
        <v>557.5245856745588</v>
      </c>
      <c r="V99" s="5" t="n">
        <v>561.1902094225106</v>
      </c>
      <c r="W99" s="4" t="n">
        <v>48.52071005916489</v>
      </c>
      <c r="X99" s="4" t="n">
        <v>19.32142857142857</v>
      </c>
      <c r="Y99" s="4" t="n">
        <v>2.003676470588228</v>
      </c>
      <c r="Z99" s="4" t="n">
        <v>0.9082568807338615</v>
      </c>
      <c r="AA99" s="4" t="n">
        <v>34.86238532109737</v>
      </c>
      <c r="AB99" s="5" t="n">
        <v>544</v>
      </c>
      <c r="AC99" s="5" t="n">
        <v>515.0178571428571</v>
      </c>
      <c r="AD99" s="5" t="n">
        <v>587.4732142857143</v>
      </c>
      <c r="AE99" s="5" t="n">
        <v>616.4553571428572</v>
      </c>
      <c r="AF99" s="5" t="n">
        <v>630.9464285714287</v>
      </c>
      <c r="AG99" t="inlineStr"/>
      <c r="AH99" s="3" t="n">
        <v>6</v>
      </c>
      <c r="AI99" s="3" t="n">
        <v>10</v>
      </c>
      <c r="AJ99" t="inlineStr">
        <is>
          <t>Strong close; Liquidity OK</t>
        </is>
      </c>
      <c r="AK99" s="3" t="n">
        <v>140</v>
      </c>
    </row>
    <row r="100">
      <c r="A100" s="2" t="n">
        <v>46062</v>
      </c>
      <c r="B100" t="inlineStr">
        <is>
          <t>NRIC</t>
        </is>
      </c>
      <c r="C100" t="inlineStr">
        <is>
          <t>Others</t>
        </is>
      </c>
      <c r="D100" t="inlineStr">
        <is>
          <t>Nepal Reinsurance Company Limited</t>
        </is>
      </c>
      <c r="E100" t="inlineStr">
        <is>
          <t>AVOID</t>
        </is>
      </c>
      <c r="F100" t="inlineStr"/>
      <c r="G100" s="3" t="n">
        <v>16</v>
      </c>
      <c r="H100" s="3" t="n">
        <v/>
      </c>
      <c r="I100" s="3" t="n">
        <v/>
      </c>
      <c r="J100" s="3" t="n">
        <v>40</v>
      </c>
      <c r="K100" s="3" t="n">
        <v>45</v>
      </c>
      <c r="L100" s="3" t="n">
        <v>0</v>
      </c>
      <c r="M100" t="inlineStr">
        <is>
          <t>NEUTRAL</t>
        </is>
      </c>
      <c r="N100" s="5" t="n">
        <v>1275</v>
      </c>
      <c r="O100" s="5" t="n">
        <v>1282.75</v>
      </c>
      <c r="P100" s="4" t="n">
        <v>-0.6041707269538097</v>
      </c>
      <c r="Q100" s="6" t="n">
        <v>74048</v>
      </c>
      <c r="R100" s="6" t="n">
        <v>94411200</v>
      </c>
      <c r="S100" s="4" t="n">
        <v>0.9245627561579353</v>
      </c>
      <c r="T100" s="5" t="n">
        <v>1281.167498623107</v>
      </c>
      <c r="U100" s="5" t="n">
        <v>1283.348712668657</v>
      </c>
      <c r="V100" s="5" t="n">
        <v>1290.066236971602</v>
      </c>
      <c r="W100" s="4" t="n">
        <v>42.35999999999763</v>
      </c>
      <c r="X100" s="4" t="n">
        <v>44.61428571428574</v>
      </c>
      <c r="Y100" s="4" t="n">
        <v>4.933333333333337</v>
      </c>
      <c r="Z100" s="4" t="n">
        <v>0.2066772655007913</v>
      </c>
      <c r="AA100" s="4" t="n">
        <v>76.3116057233691</v>
      </c>
      <c r="AB100" s="5" t="n">
        <v>1275</v>
      </c>
      <c r="AC100" s="5" t="n">
        <v>1208.078571428571</v>
      </c>
      <c r="AD100" s="5" t="n">
        <v>1375.382142857143</v>
      </c>
      <c r="AE100" s="5" t="n">
        <v>1442.303571428572</v>
      </c>
      <c r="AF100" s="5" t="n">
        <v>1475.764285714286</v>
      </c>
      <c r="AG100" t="inlineStr"/>
      <c r="AH100" s="3" t="n">
        <v>6</v>
      </c>
      <c r="AI100" s="3" t="n">
        <v>10</v>
      </c>
      <c r="AJ100" t="inlineStr">
        <is>
          <t>Good candle body; VolAvg5&gt;VolAvg20; Liquidity OK; Weak RSI</t>
        </is>
      </c>
      <c r="AK100" s="3" t="n">
        <v>141</v>
      </c>
    </row>
    <row r="101">
      <c r="A101" s="2" t="n">
        <v>46062</v>
      </c>
      <c r="B101" t="inlineStr">
        <is>
          <t>UMHL</t>
        </is>
      </c>
      <c r="C101" t="inlineStr">
        <is>
          <t>Hydropower</t>
        </is>
      </c>
      <c r="D101" t="inlineStr">
        <is>
          <t>United Modi Hydropower Limited</t>
        </is>
      </c>
      <c r="E101" t="inlineStr">
        <is>
          <t>AVOID</t>
        </is>
      </c>
      <c r="F101" t="inlineStr"/>
      <c r="G101" s="3" t="n">
        <v>16</v>
      </c>
      <c r="H101" s="3" t="n">
        <v>11</v>
      </c>
      <c r="I101" s="3" t="n">
        <v>11</v>
      </c>
      <c r="J101" s="3" t="n">
        <v>20</v>
      </c>
      <c r="K101" s="3" t="n">
        <v>65</v>
      </c>
      <c r="L101" s="3" t="n">
        <v>0</v>
      </c>
      <c r="M101" t="inlineStr">
        <is>
          <t>NEUTRAL</t>
        </is>
      </c>
      <c r="N101" s="5" t="n">
        <v>619</v>
      </c>
      <c r="O101" s="5" t="n">
        <v>628.11</v>
      </c>
      <c r="P101" s="4" t="n">
        <v>-1.450382894715893</v>
      </c>
      <c r="Q101" s="6" t="n">
        <v>102735</v>
      </c>
      <c r="R101" s="6" t="n">
        <v>63592965</v>
      </c>
      <c r="S101" s="4" t="n">
        <v>0.3958532412687648</v>
      </c>
      <c r="T101" s="5" t="n">
        <v>635.3724886084974</v>
      </c>
      <c r="U101" s="5" t="n">
        <v>625.784374042432</v>
      </c>
      <c r="V101" s="5" t="n">
        <v>606.2096322389225</v>
      </c>
      <c r="W101" s="4" t="n">
        <v>52.85714285713922</v>
      </c>
      <c r="X101" s="4" t="n">
        <v>28.87142857142856</v>
      </c>
      <c r="Y101" s="4" t="n">
        <v>4.846526655896599</v>
      </c>
      <c r="Z101" s="4" t="n">
        <v>0.03333333333333222</v>
      </c>
      <c r="AA101" s="4" t="n">
        <v>20.66666666666613</v>
      </c>
      <c r="AB101" s="5" t="n">
        <v>619</v>
      </c>
      <c r="AC101" s="5" t="n">
        <v>575.6928571428572</v>
      </c>
      <c r="AD101" s="5" t="n">
        <v>683.9607142857142</v>
      </c>
      <c r="AE101" s="5" t="n">
        <v>727.2678571428571</v>
      </c>
      <c r="AF101" s="5" t="n">
        <v>748.9214285714285</v>
      </c>
      <c r="AG101" t="inlineStr"/>
      <c r="AH101" s="3" t="n">
        <v>6</v>
      </c>
      <c r="AI101" s="3" t="n">
        <v>10</v>
      </c>
      <c r="AJ101" t="inlineStr">
        <is>
          <t>EMA20&gt;EMA50; RSI in 50â€“70; Liquidity OK; Maturing trend (age&gt;=9); Mild distribution risk</t>
        </is>
      </c>
      <c r="AK101" s="3" t="n">
        <v>142</v>
      </c>
    </row>
    <row r="102">
      <c r="A102" s="2" t="n">
        <v>46062</v>
      </c>
      <c r="B102" t="inlineStr">
        <is>
          <t>SANVI</t>
        </is>
      </c>
      <c r="C102" t="inlineStr">
        <is>
          <t>Hydropower</t>
        </is>
      </c>
      <c r="D102" t="inlineStr">
        <is>
          <t>Sanvi Energy Limited</t>
        </is>
      </c>
      <c r="E102" t="inlineStr">
        <is>
          <t>AVOID</t>
        </is>
      </c>
      <c r="F102" t="inlineStr"/>
      <c r="G102" s="3" t="n">
        <v>16</v>
      </c>
      <c r="H102" s="3" t="n">
        <v>10</v>
      </c>
      <c r="I102" s="3" t="n">
        <v>10</v>
      </c>
      <c r="J102" s="3" t="n">
        <v>40</v>
      </c>
      <c r="K102" s="3" t="n">
        <v>65</v>
      </c>
      <c r="L102" s="3" t="n">
        <v>0</v>
      </c>
      <c r="M102" t="inlineStr">
        <is>
          <t>NEUTRAL</t>
        </is>
      </c>
      <c r="N102" s="5" t="n">
        <v>835.2</v>
      </c>
      <c r="O102" s="5" t="n">
        <v>851</v>
      </c>
      <c r="P102" s="4" t="n">
        <v>-1.856639247943588</v>
      </c>
      <c r="Q102" s="6" t="n">
        <v>67711</v>
      </c>
      <c r="R102" s="6" t="n">
        <v>56552227.2</v>
      </c>
      <c r="S102" s="4" t="n">
        <v>0.4057544248211855</v>
      </c>
      <c r="T102" s="5" t="n">
        <v>883.5832210944475</v>
      </c>
      <c r="U102" s="5" t="n">
        <v>860.4049084616943</v>
      </c>
      <c r="V102" s="5" t="n">
        <v>783.1742831596722</v>
      </c>
      <c r="W102" s="4" t="n">
        <v>51.03168754605617</v>
      </c>
      <c r="X102" s="4" t="n">
        <v>64.27142857142856</v>
      </c>
      <c r="Y102" s="4" t="n">
        <v>4.789272030651335</v>
      </c>
      <c r="Z102" s="4" t="n">
        <v>0.005000000000001011</v>
      </c>
      <c r="AA102" s="4" t="n">
        <v>31.24999999999922</v>
      </c>
      <c r="AB102" s="5" t="n">
        <v>835.2</v>
      </c>
      <c r="AC102" s="5" t="n">
        <v>738.7928571428572</v>
      </c>
      <c r="AD102" s="5" t="n">
        <v>979.8107142857143</v>
      </c>
      <c r="AE102" s="5" t="n">
        <v>1076.217857142857</v>
      </c>
      <c r="AF102" s="5" t="n">
        <v>1124.421428571429</v>
      </c>
      <c r="AG102" t="inlineStr"/>
      <c r="AH102" s="3" t="n">
        <v>6</v>
      </c>
      <c r="AI102" s="3" t="n">
        <v>10</v>
      </c>
      <c r="AJ102" t="inlineStr">
        <is>
          <t>EMA20&gt;EMA50; RSI in 50â€“70; Liquidity OK; Maturing trend (age&gt;=9); Mild distribution risk</t>
        </is>
      </c>
      <c r="AK102" s="3" t="n">
        <v>143</v>
      </c>
    </row>
    <row r="103">
      <c r="A103" s="2" t="n">
        <v>46062</v>
      </c>
      <c r="B103" t="inlineStr">
        <is>
          <t>BHCL</t>
        </is>
      </c>
      <c r="C103" t="inlineStr">
        <is>
          <t>Hydropower</t>
        </is>
      </c>
      <c r="D103" t="inlineStr">
        <is>
          <t>Bikash Hydropower Company Limited</t>
        </is>
      </c>
      <c r="E103" t="inlineStr">
        <is>
          <t>AVOID</t>
        </is>
      </c>
      <c r="F103" t="inlineStr"/>
      <c r="G103" s="3" t="n">
        <v>16</v>
      </c>
      <c r="H103" s="3" t="n">
        <v>10</v>
      </c>
      <c r="I103" s="3" t="n">
        <v>10</v>
      </c>
      <c r="J103" s="3" t="n">
        <v>40</v>
      </c>
      <c r="K103" s="3" t="n">
        <v>65</v>
      </c>
      <c r="L103" s="3" t="n">
        <v>0</v>
      </c>
      <c r="M103" t="inlineStr">
        <is>
          <t>NEUTRAL</t>
        </is>
      </c>
      <c r="N103" s="5" t="n">
        <v>585</v>
      </c>
      <c r="O103" s="5" t="n">
        <v>592.04</v>
      </c>
      <c r="P103" s="4" t="n">
        <v>-1.189108843997019</v>
      </c>
      <c r="Q103" s="6" t="n">
        <v>92271</v>
      </c>
      <c r="R103" s="6" t="n">
        <v>53978535</v>
      </c>
      <c r="S103" s="4" t="n">
        <v>0.5702599700936589</v>
      </c>
      <c r="T103" s="5" t="n">
        <v>606.0012051387193</v>
      </c>
      <c r="U103" s="5" t="n">
        <v>590.8262529253595</v>
      </c>
      <c r="V103" s="5" t="n">
        <v>551.990971037855</v>
      </c>
      <c r="W103" s="4" t="n">
        <v>56.05214152699894</v>
      </c>
      <c r="X103" s="4" t="n">
        <v>40.35714285714285</v>
      </c>
      <c r="Y103" s="4" t="n">
        <v>5.811965811965802</v>
      </c>
      <c r="Z103" s="4" t="n">
        <v>0.2058823529411704</v>
      </c>
      <c r="AA103" s="4" t="n">
        <v>14.70588235294074</v>
      </c>
      <c r="AB103" s="5" t="n">
        <v>585</v>
      </c>
      <c r="AC103" s="5" t="n">
        <v>524.4642857142858</v>
      </c>
      <c r="AD103" s="5" t="n">
        <v>675.8035714285713</v>
      </c>
      <c r="AE103" s="5" t="n">
        <v>736.3392857142856</v>
      </c>
      <c r="AF103" s="5" t="n">
        <v>766.6071428571427</v>
      </c>
      <c r="AG103" t="inlineStr"/>
      <c r="AH103" s="3" t="n">
        <v>6</v>
      </c>
      <c r="AI103" s="3" t="n">
        <v>10</v>
      </c>
      <c r="AJ103" t="inlineStr">
        <is>
          <t>EMA20&gt;EMA50; RSI in 50â€“70; Liquidity OK; Maturing trend (age&gt;=9); Mild distribution risk</t>
        </is>
      </c>
      <c r="AK103" s="3" t="n">
        <v>144</v>
      </c>
    </row>
    <row r="104">
      <c r="A104" s="2" t="n">
        <v>46062</v>
      </c>
      <c r="B104" t="inlineStr">
        <is>
          <t>SAHAS</t>
        </is>
      </c>
      <c r="C104" t="inlineStr">
        <is>
          <t>Hydropower</t>
        </is>
      </c>
      <c r="D104" t="inlineStr">
        <is>
          <t>Sahas Urja Limited</t>
        </is>
      </c>
      <c r="E104" t="inlineStr">
        <is>
          <t>AVOID</t>
        </is>
      </c>
      <c r="F104" t="inlineStr"/>
      <c r="G104" s="3" t="n">
        <v>16</v>
      </c>
      <c r="H104" s="3" t="n">
        <v>11</v>
      </c>
      <c r="I104" s="3" t="n">
        <v>11</v>
      </c>
      <c r="J104" s="3" t="n">
        <v>0</v>
      </c>
      <c r="K104" s="3" t="n">
        <v>45</v>
      </c>
      <c r="L104" s="3" t="n">
        <v>0</v>
      </c>
      <c r="M104" t="inlineStr">
        <is>
          <t>NEUTRAL</t>
        </is>
      </c>
      <c r="N104" s="5" t="n">
        <v>555.3</v>
      </c>
      <c r="O104" s="5" t="n">
        <v>559.5599999999999</v>
      </c>
      <c r="P104" s="4" t="n">
        <v>-0.7613124597898319</v>
      </c>
      <c r="Q104" s="6" t="n">
        <v>85266</v>
      </c>
      <c r="R104" s="6" t="n">
        <v>47348209.8</v>
      </c>
      <c r="S104" s="4" t="n">
        <v>0.9668141655634959</v>
      </c>
      <c r="T104" s="5" t="n">
        <v>561.1486327932336</v>
      </c>
      <c r="U104" s="5" t="n">
        <v>559.6923026105168</v>
      </c>
      <c r="V104" s="5" t="n">
        <v>556.5839604586653</v>
      </c>
      <c r="W104" s="4" t="n">
        <v>46.48729446934748</v>
      </c>
      <c r="X104" s="4" t="n">
        <v>13.62142857142856</v>
      </c>
      <c r="Y104" s="4" t="n">
        <v>2.521159733477395</v>
      </c>
      <c r="Z104" s="4" t="n">
        <v>0.02142857142856665</v>
      </c>
      <c r="AA104" s="4" t="n">
        <v>90.71428571427957</v>
      </c>
      <c r="AB104" s="5" t="n">
        <v>555.3</v>
      </c>
      <c r="AC104" s="5" t="n">
        <v>534.8678571428571</v>
      </c>
      <c r="AD104" s="5" t="n">
        <v>585.9482142857141</v>
      </c>
      <c r="AE104" s="5" t="n">
        <v>606.3803571428571</v>
      </c>
      <c r="AF104" s="5" t="n">
        <v>616.5964285714284</v>
      </c>
      <c r="AG104" t="inlineStr"/>
      <c r="AH104" s="3" t="n">
        <v>6</v>
      </c>
      <c r="AI104" s="3" t="n">
        <v>10</v>
      </c>
      <c r="AJ104" t="inlineStr">
        <is>
          <t>EMA20&gt;EMA50; Good candle body; Liquidity OK; Maturing trend (age&gt;=9)</t>
        </is>
      </c>
      <c r="AK104" s="3" t="n">
        <v>145</v>
      </c>
    </row>
    <row r="105">
      <c r="A105" s="2" t="n">
        <v>46062</v>
      </c>
      <c r="B105" t="inlineStr">
        <is>
          <t>OMPL</t>
        </is>
      </c>
      <c r="C105" t="inlineStr">
        <is>
          <t>Manufacturing and Processing</t>
        </is>
      </c>
      <c r="D105" t="inlineStr">
        <is>
          <t>Om Megashree Pharmaceuticals Limited</t>
        </is>
      </c>
      <c r="E105" t="inlineStr">
        <is>
          <t>AVOID</t>
        </is>
      </c>
      <c r="F105" t="inlineStr"/>
      <c r="G105" s="3" t="n">
        <v>16</v>
      </c>
      <c r="H105" s="3" t="n">
        <v>10</v>
      </c>
      <c r="I105" s="3" t="n">
        <v>10</v>
      </c>
      <c r="J105" s="3" t="n">
        <v>40</v>
      </c>
      <c r="K105" s="3" t="n">
        <v>65</v>
      </c>
      <c r="L105" s="3" t="n">
        <v>0</v>
      </c>
      <c r="M105" t="inlineStr">
        <is>
          <t>NEUTRAL</t>
        </is>
      </c>
      <c r="N105" s="5" t="n">
        <v>1388</v>
      </c>
      <c r="O105" s="5" t="n">
        <v>1394.39</v>
      </c>
      <c r="P105" s="4" t="n">
        <v>-0.4582649043667909</v>
      </c>
      <c r="Q105" s="6" t="n">
        <v>21884</v>
      </c>
      <c r="R105" s="6" t="n">
        <v>30374992</v>
      </c>
      <c r="S105" s="4" t="n">
        <v>0.6005999412683296</v>
      </c>
      <c r="T105" s="5" t="n">
        <v>1406.724729592311</v>
      </c>
      <c r="U105" s="5" t="n">
        <v>1388.520810144521</v>
      </c>
      <c r="V105" s="5" t="n">
        <v>1331.335051293951</v>
      </c>
      <c r="W105" s="4" t="n">
        <v>53.5734489911357</v>
      </c>
      <c r="X105" s="4" t="n">
        <v>73.03571428571431</v>
      </c>
      <c r="Y105" s="4" t="n">
        <v>2.442363112391936</v>
      </c>
      <c r="Z105" s="4" t="n">
        <v>0.2920353982300818</v>
      </c>
      <c r="AA105" s="4" t="n">
        <v>5.899705014749072</v>
      </c>
      <c r="AB105" s="5" t="n">
        <v>1388</v>
      </c>
      <c r="AC105" s="5" t="n">
        <v>1278.446428571428</v>
      </c>
      <c r="AD105" s="5" t="n">
        <v>1552.330357142857</v>
      </c>
      <c r="AE105" s="5" t="n">
        <v>1661.883928571429</v>
      </c>
      <c r="AF105" s="5" t="n">
        <v>1716.660714285715</v>
      </c>
      <c r="AG105" t="inlineStr"/>
      <c r="AH105" s="3" t="n">
        <v>6</v>
      </c>
      <c r="AI105" s="3" t="n">
        <v>10</v>
      </c>
      <c r="AJ105" t="inlineStr">
        <is>
          <t>EMA20&gt;EMA50; RSI in 50â€“70; Liquidity OK; Maturing trend (age&gt;=9); Mild distribution risk</t>
        </is>
      </c>
      <c r="AK105" s="3" t="n">
        <v>146</v>
      </c>
    </row>
    <row r="106">
      <c r="A106" s="2" t="n">
        <v>46062</v>
      </c>
      <c r="B106" t="inlineStr">
        <is>
          <t>BUNGAL</t>
        </is>
      </c>
      <c r="C106" t="inlineStr">
        <is>
          <t>Hydropower</t>
        </is>
      </c>
      <c r="D106" t="inlineStr">
        <is>
          <t>Bungal Hydro Limited</t>
        </is>
      </c>
      <c r="E106" t="inlineStr">
        <is>
          <t>AVOID</t>
        </is>
      </c>
      <c r="F106" t="inlineStr"/>
      <c r="G106" s="3" t="n">
        <v>16</v>
      </c>
      <c r="H106" s="3" t="n">
        <v>10</v>
      </c>
      <c r="I106" s="3" t="n">
        <v>10</v>
      </c>
      <c r="J106" s="3" t="n">
        <v>20</v>
      </c>
      <c r="K106" s="3" t="n">
        <v>45</v>
      </c>
      <c r="L106" s="3" t="n">
        <v>0</v>
      </c>
      <c r="M106" t="inlineStr">
        <is>
          <t>NEUTRAL</t>
        </is>
      </c>
      <c r="N106" s="5" t="n">
        <v>670</v>
      </c>
      <c r="O106" s="5" t="n">
        <v>674.1799999999999</v>
      </c>
      <c r="P106" s="4" t="n">
        <v>-0.6200124595805191</v>
      </c>
      <c r="Q106" s="6" t="n">
        <v>42632</v>
      </c>
      <c r="R106" s="6" t="n">
        <v>28563440</v>
      </c>
      <c r="S106" s="4" t="n">
        <v>0.4926527348282094</v>
      </c>
      <c r="T106" s="5" t="n">
        <v>705.0066581670989</v>
      </c>
      <c r="U106" s="5" t="n">
        <v>696.2981402365109</v>
      </c>
      <c r="V106" s="5" t="n">
        <v>656.3940695812278</v>
      </c>
      <c r="W106" s="4" t="n">
        <v>45.21242866201447</v>
      </c>
      <c r="X106" s="4" t="n">
        <v>45.45</v>
      </c>
      <c r="Y106" s="4" t="n">
        <v>6.537313432835804</v>
      </c>
      <c r="Z106" s="4" t="n">
        <v>0.3173515981735086</v>
      </c>
      <c r="AA106" s="4" t="n">
        <v>54.79452054794402</v>
      </c>
      <c r="AB106" s="5" t="n">
        <v>670</v>
      </c>
      <c r="AC106" s="5" t="n">
        <v>601.825</v>
      </c>
      <c r="AD106" s="5" t="n">
        <v>772.2624999999999</v>
      </c>
      <c r="AE106" s="5" t="n">
        <v>840.4374999999999</v>
      </c>
      <c r="AF106" s="5" t="n">
        <v>874.5249999999999</v>
      </c>
      <c r="AG106" t="inlineStr"/>
      <c r="AH106" s="3" t="n">
        <v>6</v>
      </c>
      <c r="AI106" s="3" t="n">
        <v>10</v>
      </c>
      <c r="AJ106" t="inlineStr">
        <is>
          <t>EMA20&gt;EMA50; Good candle body; Liquidity OK; Maturing trend (age&gt;=9)</t>
        </is>
      </c>
      <c r="AK106" s="3" t="n">
        <v>147</v>
      </c>
    </row>
    <row r="107">
      <c r="A107" s="2" t="n">
        <v>46062</v>
      </c>
      <c r="B107" t="inlineStr">
        <is>
          <t>MNBBL</t>
        </is>
      </c>
      <c r="C107" t="inlineStr">
        <is>
          <t>Development Bank</t>
        </is>
      </c>
      <c r="D107" t="inlineStr">
        <is>
          <t>Muktinath Bikas Bank Limited</t>
        </is>
      </c>
      <c r="E107" t="inlineStr">
        <is>
          <t>AVOID</t>
        </is>
      </c>
      <c r="F107" t="inlineStr"/>
      <c r="G107" s="3" t="n">
        <v>16</v>
      </c>
      <c r="H107" s="3" t="n">
        <v>12</v>
      </c>
      <c r="I107" s="3" t="n">
        <v>12</v>
      </c>
      <c r="J107" s="3" t="n">
        <v>20</v>
      </c>
      <c r="K107" s="3" t="n">
        <v>65</v>
      </c>
      <c r="L107" s="3" t="n">
        <v>0</v>
      </c>
      <c r="M107" t="inlineStr">
        <is>
          <t>NEUTRAL</t>
        </is>
      </c>
      <c r="N107" s="5" t="n">
        <v>365.8</v>
      </c>
      <c r="O107" s="5" t="n">
        <v>366.65</v>
      </c>
      <c r="P107" s="4" t="n">
        <v>-0.2318287194872395</v>
      </c>
      <c r="Q107" s="6" t="n">
        <v>77716</v>
      </c>
      <c r="R107" s="6" t="n">
        <v>28428512.8</v>
      </c>
      <c r="S107" s="4" t="n">
        <v>1.051603907047611</v>
      </c>
      <c r="T107" s="5" t="n">
        <v>366.6689541330157</v>
      </c>
      <c r="U107" s="5" t="n">
        <v>364.4757688638197</v>
      </c>
      <c r="V107" s="5" t="n">
        <v>359.0830601995678</v>
      </c>
      <c r="W107" s="4" t="n">
        <v>43.61370716509953</v>
      </c>
      <c r="X107" s="4" t="n">
        <v>11.99999999999999</v>
      </c>
      <c r="Y107" s="4" t="n">
        <v>6.014215418261328</v>
      </c>
      <c r="Z107" s="4" t="n">
        <v>0.08181818181817863</v>
      </c>
      <c r="AA107" s="4" t="n">
        <v>7.727272727272324</v>
      </c>
      <c r="AB107" s="5" t="n">
        <v>365.8</v>
      </c>
      <c r="AC107" s="5" t="n">
        <v>347.8</v>
      </c>
      <c r="AD107" s="5" t="n">
        <v>392.8</v>
      </c>
      <c r="AE107" s="5" t="n">
        <v>410.8</v>
      </c>
      <c r="AF107" s="5" t="n">
        <v>419.8</v>
      </c>
      <c r="AG107" t="inlineStr"/>
      <c r="AH107" s="3" t="n">
        <v>6</v>
      </c>
      <c r="AI107" s="3" t="n">
        <v>10</v>
      </c>
      <c r="AJ107" t="inlineStr">
        <is>
          <t>Close&gt;EMA20; EMA20&gt;EMA50; Liquidity OK; Late-stage trend (age&gt;=12); Mild distribution risk; Weak RSI</t>
        </is>
      </c>
      <c r="AK107" s="3" t="n">
        <v>148</v>
      </c>
    </row>
    <row r="108">
      <c r="A108" s="2" t="n">
        <v>46062</v>
      </c>
      <c r="B108" t="inlineStr">
        <is>
          <t>NIMB</t>
        </is>
      </c>
      <c r="C108" t="inlineStr">
        <is>
          <t>Commercial Bank</t>
        </is>
      </c>
      <c r="D108" t="inlineStr">
        <is>
          <t>Nepal Investment Mega Bank Limited</t>
        </is>
      </c>
      <c r="E108" t="inlineStr">
        <is>
          <t>AVOID</t>
        </is>
      </c>
      <c r="F108" t="inlineStr"/>
      <c r="G108" s="3" t="n">
        <v>16</v>
      </c>
      <c r="H108" s="3" t="n">
        <v/>
      </c>
      <c r="I108" s="3" t="n">
        <v/>
      </c>
      <c r="J108" s="3" t="n">
        <v>60</v>
      </c>
      <c r="K108" s="3" t="n">
        <v>45</v>
      </c>
      <c r="L108" s="3" t="n">
        <v>0</v>
      </c>
      <c r="M108" t="inlineStr">
        <is>
          <t>NEUTRAL</t>
        </is>
      </c>
      <c r="N108" s="5" t="n">
        <v>190</v>
      </c>
      <c r="O108" s="5" t="n">
        <v>190.15</v>
      </c>
      <c r="P108" s="4" t="n">
        <v>-0.0788850907178569</v>
      </c>
      <c r="Q108" s="6" t="n">
        <v>111173</v>
      </c>
      <c r="R108" s="6" t="n">
        <v>21122870</v>
      </c>
      <c r="S108" s="4" t="n">
        <v>0.908048760665732</v>
      </c>
      <c r="T108" s="5" t="n">
        <v>192.2760523315868</v>
      </c>
      <c r="U108" s="5" t="n">
        <v>192.9685949580249</v>
      </c>
      <c r="V108" s="5" t="n">
        <v>193.8342730650551</v>
      </c>
      <c r="W108" s="4" t="n">
        <v>38.4920634920421</v>
      </c>
      <c r="X108" s="4" t="n">
        <v>5.142857142857147</v>
      </c>
      <c r="Y108" s="4" t="n">
        <v>1.684210526315775</v>
      </c>
      <c r="Z108" s="4" t="n">
        <v>0.06249999999997714</v>
      </c>
      <c r="AA108" s="4" t="n">
        <v>93.74999999997104</v>
      </c>
      <c r="AB108" s="5" t="n">
        <v>190</v>
      </c>
      <c r="AC108" s="5" t="n">
        <v>182.2857142857143</v>
      </c>
      <c r="AD108" s="5" t="n">
        <v>201.5714285714286</v>
      </c>
      <c r="AE108" s="5" t="n">
        <v>209.2857142857143</v>
      </c>
      <c r="AF108" s="5" t="n">
        <v>213.1428571428572</v>
      </c>
      <c r="AG108" t="inlineStr"/>
      <c r="AH108" s="3" t="n">
        <v>6</v>
      </c>
      <c r="AI108" s="3" t="n">
        <v>10</v>
      </c>
      <c r="AJ108" t="inlineStr">
        <is>
          <t>Good candle body; VolAvg5&gt;VolAvg20; Liquidity OK; Weak RSI</t>
        </is>
      </c>
      <c r="AK108" s="3" t="n">
        <v>149</v>
      </c>
    </row>
    <row r="109">
      <c r="A109" s="2" t="n">
        <v>46062</v>
      </c>
      <c r="B109" t="inlineStr">
        <is>
          <t>CFCL</t>
        </is>
      </c>
      <c r="C109" t="inlineStr">
        <is>
          <t>Finance Company</t>
        </is>
      </c>
      <c r="D109" t="inlineStr">
        <is>
          <t>Central Finance Limited</t>
        </is>
      </c>
      <c r="E109" t="inlineStr">
        <is>
          <t>AVOID</t>
        </is>
      </c>
      <c r="F109" t="inlineStr"/>
      <c r="G109" s="3" t="n">
        <v>16</v>
      </c>
      <c r="H109" s="3" t="n">
        <v>11</v>
      </c>
      <c r="I109" s="3" t="n">
        <v>11</v>
      </c>
      <c r="J109" s="3" t="n">
        <v>20</v>
      </c>
      <c r="K109" s="3" t="n">
        <v>45</v>
      </c>
      <c r="L109" s="3" t="n">
        <v>0</v>
      </c>
      <c r="M109" t="inlineStr">
        <is>
          <t>NEUTRAL</t>
        </is>
      </c>
      <c r="N109" s="5" t="n">
        <v>543</v>
      </c>
      <c r="O109" s="5" t="n">
        <v>550.54</v>
      </c>
      <c r="P109" s="4" t="n">
        <v>-1.369564427652841</v>
      </c>
      <c r="Q109" s="6" t="n">
        <v>35002</v>
      </c>
      <c r="R109" s="6" t="n">
        <v>19006086</v>
      </c>
      <c r="S109" s="4" t="n">
        <v>0.4920977137743636</v>
      </c>
      <c r="T109" s="5" t="n">
        <v>557.1494478421907</v>
      </c>
      <c r="U109" s="5" t="n">
        <v>546.6557397723682</v>
      </c>
      <c r="V109" s="5" t="n">
        <v>522.6866938151809</v>
      </c>
      <c r="W109" s="4" t="n">
        <v>47.48048261177668</v>
      </c>
      <c r="X109" s="4" t="n">
        <v>27.56428571428571</v>
      </c>
      <c r="Y109" s="4" t="n">
        <v>3.480662983425404</v>
      </c>
      <c r="Z109" s="4" t="n">
        <v>0.1005291005290941</v>
      </c>
      <c r="AA109" s="4" t="n">
        <v>64.02116402116084</v>
      </c>
      <c r="AB109" s="5" t="n">
        <v>543</v>
      </c>
      <c r="AC109" s="5" t="n">
        <v>501.6535714285714</v>
      </c>
      <c r="AD109" s="5" t="n">
        <v>605.0196428571429</v>
      </c>
      <c r="AE109" s="5" t="n">
        <v>646.3660714285714</v>
      </c>
      <c r="AF109" s="5" t="n">
        <v>667.0392857142858</v>
      </c>
      <c r="AG109" t="inlineStr"/>
      <c r="AH109" s="3" t="n">
        <v>6</v>
      </c>
      <c r="AI109" s="3" t="n">
        <v>10</v>
      </c>
      <c r="AJ109" t="inlineStr">
        <is>
          <t>EMA20&gt;EMA50; Good candle body; Liquidity OK; Maturing trend (age&gt;=9)</t>
        </is>
      </c>
      <c r="AK109" s="3" t="n">
        <v>150</v>
      </c>
    </row>
    <row r="110">
      <c r="A110" s="2" t="n">
        <v>46062</v>
      </c>
      <c r="B110" t="inlineStr">
        <is>
          <t>GUFL</t>
        </is>
      </c>
      <c r="C110" t="inlineStr">
        <is>
          <t>Finance Company</t>
        </is>
      </c>
      <c r="D110" t="inlineStr">
        <is>
          <t>Gurkhas Finance Limited</t>
        </is>
      </c>
      <c r="E110" t="inlineStr">
        <is>
          <t>AVOID</t>
        </is>
      </c>
      <c r="F110" t="inlineStr"/>
      <c r="G110" s="3" t="n">
        <v>16</v>
      </c>
      <c r="H110" s="3" t="n">
        <v>14</v>
      </c>
      <c r="I110" s="3" t="n">
        <v>14</v>
      </c>
      <c r="J110" s="3" t="n">
        <v>20</v>
      </c>
      <c r="K110" s="3" t="n">
        <v>65</v>
      </c>
      <c r="L110" s="3" t="n">
        <v>0</v>
      </c>
      <c r="M110" t="inlineStr">
        <is>
          <t>NEUTRAL</t>
        </is>
      </c>
      <c r="N110" s="5" t="n">
        <v>566</v>
      </c>
      <c r="O110" s="5" t="n">
        <v>570.4</v>
      </c>
      <c r="P110" s="4" t="n">
        <v>-0.7713884992987324</v>
      </c>
      <c r="Q110" s="6" t="n">
        <v>30138</v>
      </c>
      <c r="R110" s="6" t="n">
        <v>17058108</v>
      </c>
      <c r="S110" s="4" t="n">
        <v>0.5282063190917894</v>
      </c>
      <c r="T110" s="5" t="n">
        <v>572.8402834216334</v>
      </c>
      <c r="U110" s="5" t="n">
        <v>563.8798162762155</v>
      </c>
      <c r="V110" s="5" t="n">
        <v>541.026722708826</v>
      </c>
      <c r="W110" s="4" t="n">
        <v>27.89518174133229</v>
      </c>
      <c r="X110" s="4" t="n">
        <v>27.81428571428572</v>
      </c>
      <c r="Y110" s="4" t="n">
        <v>5.247349823321553</v>
      </c>
      <c r="Z110" s="4" t="n">
        <v>0.02356902356902427</v>
      </c>
      <c r="AA110" s="4" t="n">
        <v>13.80471380471339</v>
      </c>
      <c r="AB110" s="5" t="n">
        <v>566</v>
      </c>
      <c r="AC110" s="5" t="n">
        <v>524.2785714285715</v>
      </c>
      <c r="AD110" s="5" t="n">
        <v>628.5821428571428</v>
      </c>
      <c r="AE110" s="5" t="n">
        <v>670.3035714285713</v>
      </c>
      <c r="AF110" s="5" t="n">
        <v>691.1642857142856</v>
      </c>
      <c r="AG110" t="inlineStr"/>
      <c r="AH110" s="3" t="n">
        <v>6</v>
      </c>
      <c r="AI110" s="3" t="n">
        <v>10</v>
      </c>
      <c r="AJ110" t="inlineStr">
        <is>
          <t>Close&gt;EMA20; EMA20&gt;EMA50; Liquidity OK; Late-stage trend (age&gt;=12); Mild distribution risk; Weak RSI</t>
        </is>
      </c>
      <c r="AK110" s="3" t="n">
        <v>151</v>
      </c>
    </row>
    <row r="111">
      <c r="A111" s="2" t="n">
        <v>46062</v>
      </c>
      <c r="B111" t="inlineStr">
        <is>
          <t>BFC</t>
        </is>
      </c>
      <c r="C111" t="inlineStr">
        <is>
          <t>Finance Company</t>
        </is>
      </c>
      <c r="D111" t="inlineStr">
        <is>
          <t>Best Finance Company Limited</t>
        </is>
      </c>
      <c r="E111" t="inlineStr">
        <is>
          <t>AVOID</t>
        </is>
      </c>
      <c r="F111" t="inlineStr"/>
      <c r="G111" s="3" t="n">
        <v>16</v>
      </c>
      <c r="H111" s="3" t="n">
        <v>11</v>
      </c>
      <c r="I111" s="3" t="n">
        <v>11</v>
      </c>
      <c r="J111" s="3" t="n">
        <v>20</v>
      </c>
      <c r="K111" s="3" t="n">
        <v>45</v>
      </c>
      <c r="L111" s="3" t="n">
        <v>0</v>
      </c>
      <c r="M111" t="inlineStr">
        <is>
          <t>NEUTRAL</t>
        </is>
      </c>
      <c r="N111" s="5" t="n">
        <v>476.9</v>
      </c>
      <c r="O111" s="5" t="n">
        <v>478.66</v>
      </c>
      <c r="P111" s="4" t="n">
        <v>-0.3676931433585518</v>
      </c>
      <c r="Q111" s="6" t="n">
        <v>26381</v>
      </c>
      <c r="R111" s="6" t="n">
        <v>12581098.9</v>
      </c>
      <c r="S111" s="4" t="n">
        <v>0.5787928085854669</v>
      </c>
      <c r="T111" s="5" t="n">
        <v>482.6214523729136</v>
      </c>
      <c r="U111" s="5" t="n">
        <v>481.1862728580938</v>
      </c>
      <c r="V111" s="5" t="n">
        <v>476.5627067315856</v>
      </c>
      <c r="W111" s="4" t="n">
        <v>45.20089285713578</v>
      </c>
      <c r="X111" s="4" t="n">
        <v>20.40714285714285</v>
      </c>
      <c r="Y111" s="4" t="n">
        <v>3.564688613965184</v>
      </c>
      <c r="Z111" s="4" t="n">
        <v>0.2294117647058675</v>
      </c>
      <c r="AA111" s="4" t="n">
        <v>56.47058823529093</v>
      </c>
      <c r="AB111" s="5" t="n">
        <v>476.9</v>
      </c>
      <c r="AC111" s="5" t="n">
        <v>446.2892857142857</v>
      </c>
      <c r="AD111" s="5" t="n">
        <v>522.8160714285714</v>
      </c>
      <c r="AE111" s="5" t="n">
        <v>553.4267857142856</v>
      </c>
      <c r="AF111" s="5" t="n">
        <v>568.7321428571428</v>
      </c>
      <c r="AG111" t="inlineStr"/>
      <c r="AH111" s="3" t="n">
        <v>6</v>
      </c>
      <c r="AI111" s="3" t="n">
        <v>10</v>
      </c>
      <c r="AJ111" t="inlineStr">
        <is>
          <t>EMA20&gt;EMA50; Good candle body; Liquidity OK; Maturing trend (age&gt;=9)</t>
        </is>
      </c>
      <c r="AK111" s="3" t="n">
        <v>152</v>
      </c>
    </row>
    <row r="112">
      <c r="A112" s="2" t="n">
        <v>46062</v>
      </c>
      <c r="B112" t="inlineStr">
        <is>
          <t>FOWAD</t>
        </is>
      </c>
      <c r="C112" t="inlineStr">
        <is>
          <t>Microfinance</t>
        </is>
      </c>
      <c r="D112" t="inlineStr">
        <is>
          <t>Forward Microfinance Laghubitta Bittiya Sanstha Limited</t>
        </is>
      </c>
      <c r="E112" t="inlineStr">
        <is>
          <t>AVOID</t>
        </is>
      </c>
      <c r="F112" t="inlineStr"/>
      <c r="G112" s="3" t="n">
        <v>16</v>
      </c>
      <c r="H112" s="3" t="n">
        <v>12</v>
      </c>
      <c r="I112" s="3" t="n">
        <v>12</v>
      </c>
      <c r="J112" s="3" t="n">
        <v>80</v>
      </c>
      <c r="K112" s="3" t="n">
        <v>50</v>
      </c>
      <c r="L112" s="3" t="n">
        <v>100</v>
      </c>
      <c r="M112" t="inlineStr">
        <is>
          <t>SHAKEOUT</t>
        </is>
      </c>
      <c r="N112" s="5" t="n">
        <v>1068.8</v>
      </c>
      <c r="O112" s="5" t="n">
        <v>1056.42</v>
      </c>
      <c r="P112" s="4" t="n">
        <v>1.171882395259449</v>
      </c>
      <c r="Q112" s="6" t="n">
        <v>8786</v>
      </c>
      <c r="R112" s="6" t="n">
        <v>9390476.799999999</v>
      </c>
      <c r="S112" s="4" t="n">
        <v>1.871691360523204</v>
      </c>
      <c r="T112" s="5" t="n">
        <v>1081.918273972156</v>
      </c>
      <c r="U112" s="5" t="n">
        <v>1086.512401666414</v>
      </c>
      <c r="V112" s="5" t="n">
        <v>1094.255192685013</v>
      </c>
      <c r="W112" s="4" t="n">
        <v>39.79739507959074</v>
      </c>
      <c r="X112" s="4" t="n">
        <v>33.30000000000005</v>
      </c>
      <c r="Y112" s="4" t="n">
        <v>1.758982035928138</v>
      </c>
      <c r="Z112" s="4" t="n">
        <v>0.9999999999999469</v>
      </c>
      <c r="AA112" s="4" t="n">
        <v>46.80851063829526</v>
      </c>
      <c r="AB112" s="5" t="n">
        <v>1068.8</v>
      </c>
      <c r="AC112" s="5" t="n">
        <v>1018.85</v>
      </c>
      <c r="AD112" s="5" t="n">
        <v>1143.725</v>
      </c>
      <c r="AE112" s="5" t="n">
        <v>1193.675</v>
      </c>
      <c r="AF112" s="5" t="n">
        <v>1218.65</v>
      </c>
      <c r="AG112" t="inlineStr"/>
      <c r="AH112" s="3" t="n">
        <v>6</v>
      </c>
      <c r="AI112" s="3" t="n">
        <v>10</v>
      </c>
      <c r="AJ112" t="inlineStr">
        <is>
          <t>Strong close; Good candle body; Volume&gt;Avg20; Liquidity OK; Late-stage trend (age&gt;=12); Weak RSI</t>
        </is>
      </c>
      <c r="AK112" s="3" t="n">
        <v>153</v>
      </c>
    </row>
    <row r="113">
      <c r="A113" s="2" t="n">
        <v>46062</v>
      </c>
      <c r="B113" t="inlineStr">
        <is>
          <t>NMB</t>
        </is>
      </c>
      <c r="C113" t="inlineStr">
        <is>
          <t>Commercial Bank</t>
        </is>
      </c>
      <c r="D113" t="inlineStr">
        <is>
          <t>NMB Bank Limited</t>
        </is>
      </c>
      <c r="E113" t="inlineStr">
        <is>
          <t>AVOID</t>
        </is>
      </c>
      <c r="F113" t="inlineStr"/>
      <c r="G113" s="3" t="n">
        <v>16</v>
      </c>
      <c r="H113" s="3" t="n">
        <v/>
      </c>
      <c r="I113" s="3" t="n">
        <v/>
      </c>
      <c r="J113" s="3" t="n">
        <v>60</v>
      </c>
      <c r="K113" s="3" t="n">
        <v>45</v>
      </c>
      <c r="L113" s="3" t="n">
        <v>0</v>
      </c>
      <c r="M113" t="inlineStr">
        <is>
          <t>NEUTRAL</t>
        </is>
      </c>
      <c r="N113" s="5" t="n">
        <v>232.7</v>
      </c>
      <c r="O113" s="5" t="n">
        <v>233.31</v>
      </c>
      <c r="P113" s="4" t="n">
        <v>-0.2614547169002662</v>
      </c>
      <c r="Q113" s="6" t="n">
        <v>39501</v>
      </c>
      <c r="R113" s="6" t="n">
        <v>9191882.699999999</v>
      </c>
      <c r="S113" s="4" t="n">
        <v>0.850428486695437</v>
      </c>
      <c r="T113" s="5" t="n">
        <v>236.0481668292229</v>
      </c>
      <c r="U113" s="5" t="n">
        <v>238.2416195421097</v>
      </c>
      <c r="V113" s="5" t="n">
        <v>242.4065505291442</v>
      </c>
      <c r="W113" s="4" t="n">
        <v>34.88372093021364</v>
      </c>
      <c r="X113" s="4" t="n">
        <v>4.48571428571429</v>
      </c>
      <c r="Y113" s="4" t="n">
        <v>0.9454232917920102</v>
      </c>
      <c r="Z113" s="4" t="n">
        <v>0.2272727272726222</v>
      </c>
      <c r="AA113" s="4" t="n">
        <v>77.27272727269232</v>
      </c>
      <c r="AB113" s="5" t="n">
        <v>232.7</v>
      </c>
      <c r="AC113" s="5" t="n">
        <v>225.9714285714286</v>
      </c>
      <c r="AD113" s="5" t="n">
        <v>242.7928571428571</v>
      </c>
      <c r="AE113" s="5" t="n">
        <v>249.5214285714285</v>
      </c>
      <c r="AF113" s="5" t="n">
        <v>252.8857142857143</v>
      </c>
      <c r="AG113" t="inlineStr"/>
      <c r="AH113" s="3" t="n">
        <v>6</v>
      </c>
      <c r="AI113" s="3" t="n">
        <v>10</v>
      </c>
      <c r="AJ113" t="inlineStr">
        <is>
          <t>Good candle body; VolAvg5&gt;VolAvg20; Liquidity OK; Weak RSI</t>
        </is>
      </c>
      <c r="AK113" s="3" t="n">
        <v>154</v>
      </c>
    </row>
    <row r="114">
      <c r="A114" s="2" t="n">
        <v>46062</v>
      </c>
      <c r="B114" t="inlineStr">
        <is>
          <t>VLUCL</t>
        </is>
      </c>
      <c r="C114" t="inlineStr">
        <is>
          <t>Hydropower</t>
        </is>
      </c>
      <c r="D114" t="inlineStr">
        <is>
          <t>Vision Lumbini Urja Company Limited</t>
        </is>
      </c>
      <c r="E114" t="inlineStr">
        <is>
          <t>AVOID</t>
        </is>
      </c>
      <c r="F114" t="inlineStr"/>
      <c r="G114" s="3" t="n">
        <v>16</v>
      </c>
      <c r="H114" s="3" t="n">
        <v>10</v>
      </c>
      <c r="I114" s="3" t="n">
        <v>10</v>
      </c>
      <c r="J114" s="3" t="n">
        <v>40</v>
      </c>
      <c r="K114" s="3" t="n">
        <v>65</v>
      </c>
      <c r="L114" s="3" t="n">
        <v>0</v>
      </c>
      <c r="M114" t="inlineStr">
        <is>
          <t>NEUTRAL</t>
        </is>
      </c>
      <c r="N114" s="5" t="n">
        <v>570</v>
      </c>
      <c r="O114" s="5" t="n">
        <v>570.45</v>
      </c>
      <c r="P114" s="4" t="n">
        <v>-0.07888509071786215</v>
      </c>
      <c r="Q114" s="6" t="n">
        <v>15825</v>
      </c>
      <c r="R114" s="6" t="n">
        <v>9020250</v>
      </c>
      <c r="S114" s="4" t="n">
        <v>0.7298647271251402</v>
      </c>
      <c r="T114" s="5" t="n">
        <v>580.1852171662014</v>
      </c>
      <c r="U114" s="5" t="n">
        <v>578.8730509687608</v>
      </c>
      <c r="V114" s="5" t="n">
        <v>574.2532922900042</v>
      </c>
      <c r="W114" s="4" t="n">
        <v>51.16959064327067</v>
      </c>
      <c r="X114" s="4" t="n">
        <v>24.93571428571429</v>
      </c>
      <c r="Y114" s="4" t="n">
        <v>2.263157894736834</v>
      </c>
      <c r="Z114" s="4" t="n">
        <v>0.2325581395348661</v>
      </c>
      <c r="AA114" s="4" t="n">
        <v>0</v>
      </c>
      <c r="AB114" s="5" t="n">
        <v>570</v>
      </c>
      <c r="AC114" s="5" t="n">
        <v>532.5964285714285</v>
      </c>
      <c r="AD114" s="5" t="n">
        <v>626.1053571428572</v>
      </c>
      <c r="AE114" s="5" t="n">
        <v>663.5089285714287</v>
      </c>
      <c r="AF114" s="5" t="n">
        <v>682.2107142857144</v>
      </c>
      <c r="AG114" t="inlineStr"/>
      <c r="AH114" s="3" t="n">
        <v>6</v>
      </c>
      <c r="AI114" s="3" t="n">
        <v>10</v>
      </c>
      <c r="AJ114" t="inlineStr">
        <is>
          <t>EMA20&gt;EMA50; RSI in 50â€“70; Liquidity OK; Maturing trend (age&gt;=9); Mild distribution risk</t>
        </is>
      </c>
      <c r="AK114" s="3" t="n">
        <v>155</v>
      </c>
    </row>
    <row r="115">
      <c r="A115" s="2" t="n">
        <v>46062</v>
      </c>
      <c r="B115" t="inlineStr">
        <is>
          <t>PFL</t>
        </is>
      </c>
      <c r="C115" t="inlineStr">
        <is>
          <t>Finance Company</t>
        </is>
      </c>
      <c r="D115" t="inlineStr">
        <is>
          <t>Pokhara Finance Limited</t>
        </is>
      </c>
      <c r="E115" t="inlineStr">
        <is>
          <t>AVOID</t>
        </is>
      </c>
      <c r="F115" t="inlineStr"/>
      <c r="G115" s="3" t="n">
        <v>16</v>
      </c>
      <c r="H115" s="3" t="n">
        <v>11</v>
      </c>
      <c r="I115" s="3" t="n">
        <v>11</v>
      </c>
      <c r="J115" s="3" t="n">
        <v>40</v>
      </c>
      <c r="K115" s="3" t="n">
        <v>25</v>
      </c>
      <c r="L115" s="3" t="n">
        <v>80</v>
      </c>
      <c r="M115" t="inlineStr">
        <is>
          <t>SHAKEOUT</t>
        </is>
      </c>
      <c r="N115" s="5" t="n">
        <v>379</v>
      </c>
      <c r="O115" s="5" t="n">
        <v>376.68</v>
      </c>
      <c r="P115" s="4" t="n">
        <v>0.6159074015079078</v>
      </c>
      <c r="Q115" s="6" t="n">
        <v>21102</v>
      </c>
      <c r="R115" s="6" t="n">
        <v>7997658</v>
      </c>
      <c r="S115" s="4" t="n">
        <v>0.7682296169955604</v>
      </c>
      <c r="T115" s="5" t="n">
        <v>381.9066259507156</v>
      </c>
      <c r="U115" s="5" t="n">
        <v>379.2168358903143</v>
      </c>
      <c r="V115" s="5" t="n">
        <v>376.1806603476353</v>
      </c>
      <c r="W115" s="4" t="n">
        <v>46.71052631578087</v>
      </c>
      <c r="X115" s="4" t="n">
        <v>15.59999999999999</v>
      </c>
      <c r="Y115" s="4" t="n">
        <v>5.646437994722934</v>
      </c>
      <c r="Z115" s="4" t="n">
        <v>0.5373831775700689</v>
      </c>
      <c r="AA115" s="4" t="n">
        <v>46.26168224298844</v>
      </c>
      <c r="AB115" s="5" t="n">
        <v>379</v>
      </c>
      <c r="AC115" s="5" t="n">
        <v>355.6</v>
      </c>
      <c r="AD115" s="5" t="n">
        <v>414.1</v>
      </c>
      <c r="AE115" s="5" t="n">
        <v>437.4999999999999</v>
      </c>
      <c r="AF115" s="5" t="n">
        <v>449.1999999999999</v>
      </c>
      <c r="AG115" t="inlineStr"/>
      <c r="AH115" s="3" t="n">
        <v>6</v>
      </c>
      <c r="AI115" s="3" t="n">
        <v>10</v>
      </c>
      <c r="AJ115" t="inlineStr">
        <is>
          <t>EMA20&gt;EMA50; Good candle body; Liquidity OK; Maturing trend (age&gt;=9)</t>
        </is>
      </c>
      <c r="AK115" s="3" t="n">
        <v>156</v>
      </c>
    </row>
    <row r="116">
      <c r="A116" s="2" t="n">
        <v>46062</v>
      </c>
      <c r="B116" t="inlineStr">
        <is>
          <t>IGI</t>
        </is>
      </c>
      <c r="C116" t="inlineStr">
        <is>
          <t>Non-Life Insurance</t>
        </is>
      </c>
      <c r="D116" t="inlineStr">
        <is>
          <t>IGI Prudential Insurance Limited</t>
        </is>
      </c>
      <c r="E116" t="inlineStr">
        <is>
          <t>AVOID</t>
        </is>
      </c>
      <c r="F116" t="inlineStr"/>
      <c r="G116" s="3" t="n">
        <v>16</v>
      </c>
      <c r="H116" s="3" t="n">
        <v>11</v>
      </c>
      <c r="I116" s="3" t="n">
        <v>11</v>
      </c>
      <c r="J116" s="3" t="n">
        <v>40</v>
      </c>
      <c r="K116" s="3" t="n">
        <v>45</v>
      </c>
      <c r="L116" s="3" t="n">
        <v>0</v>
      </c>
      <c r="M116" t="inlineStr">
        <is>
          <t>NEUTRAL</t>
        </is>
      </c>
      <c r="N116" s="5" t="n">
        <v>430.3</v>
      </c>
      <c r="O116" s="5" t="n">
        <v>432.06</v>
      </c>
      <c r="P116" s="4" t="n">
        <v>-0.4073508309031122</v>
      </c>
      <c r="Q116" s="6" t="n">
        <v>15706</v>
      </c>
      <c r="R116" s="6" t="n">
        <v>6758291.8</v>
      </c>
      <c r="S116" s="4" t="n">
        <v>0.748059717131882</v>
      </c>
      <c r="T116" s="5" t="n">
        <v>433.2711725372825</v>
      </c>
      <c r="U116" s="5" t="n">
        <v>431.0964250473069</v>
      </c>
      <c r="V116" s="5" t="n">
        <v>427.2825413584702</v>
      </c>
      <c r="W116" s="4" t="n">
        <v>46.60309892728663</v>
      </c>
      <c r="X116" s="4" t="n">
        <v>13.49285714285714</v>
      </c>
      <c r="Y116" s="4" t="n">
        <v>1.650011619800141</v>
      </c>
      <c r="Z116" s="4" t="n">
        <v>0.04225352112675608</v>
      </c>
      <c r="AA116" s="4" t="n">
        <v>95.77464788731031</v>
      </c>
      <c r="AB116" s="5" t="n">
        <v>430.3</v>
      </c>
      <c r="AC116" s="5" t="n">
        <v>410.0607142857143</v>
      </c>
      <c r="AD116" s="5" t="n">
        <v>460.6589285714285</v>
      </c>
      <c r="AE116" s="5" t="n">
        <v>480.8982142857143</v>
      </c>
      <c r="AF116" s="5" t="n">
        <v>491.0178571428571</v>
      </c>
      <c r="AG116" t="inlineStr"/>
      <c r="AH116" s="3" t="n">
        <v>6</v>
      </c>
      <c r="AI116" s="3" t="n">
        <v>10</v>
      </c>
      <c r="AJ116" t="inlineStr">
        <is>
          <t>EMA20&gt;EMA50; Good candle body; Liquidity OK; Maturing trend (age&gt;=9)</t>
        </is>
      </c>
      <c r="AK116" s="3" t="n">
        <v>157</v>
      </c>
    </row>
    <row r="117">
      <c r="A117" s="2" t="n">
        <v>46062</v>
      </c>
      <c r="B117" t="inlineStr">
        <is>
          <t>SWMF</t>
        </is>
      </c>
      <c r="C117" t="inlineStr">
        <is>
          <t>Microfinance</t>
        </is>
      </c>
      <c r="D117" t="inlineStr">
        <is>
          <t>Suryodaya Womi Laghubitta Bittiya Sanstha Limited</t>
        </is>
      </c>
      <c r="E117" t="inlineStr">
        <is>
          <t>AVOID</t>
        </is>
      </c>
      <c r="F117" t="inlineStr"/>
      <c r="G117" s="3" t="n">
        <v>16</v>
      </c>
      <c r="H117" s="3" t="n">
        <v>11</v>
      </c>
      <c r="I117" s="3" t="n">
        <v>11</v>
      </c>
      <c r="J117" s="3" t="n">
        <v>80</v>
      </c>
      <c r="K117" s="3" t="n">
        <v>25</v>
      </c>
      <c r="L117" s="3" t="n">
        <v>50</v>
      </c>
      <c r="M117" t="inlineStr">
        <is>
          <t>ACCUMULATION</t>
        </is>
      </c>
      <c r="N117" s="5" t="n">
        <v>670</v>
      </c>
      <c r="O117" s="5" t="n">
        <v>659.28</v>
      </c>
      <c r="P117" s="4" t="n">
        <v>1.626016260162603</v>
      </c>
      <c r="Q117" s="6" t="n">
        <v>7994</v>
      </c>
      <c r="R117" s="6" t="n">
        <v>5355980</v>
      </c>
      <c r="S117" s="4" t="n">
        <v>1.565210580933174</v>
      </c>
      <c r="T117" s="5" t="n">
        <v>679.9750666211244</v>
      </c>
      <c r="U117" s="5" t="n">
        <v>683.2444365025838</v>
      </c>
      <c r="V117" s="5" t="n">
        <v>687.5707358384559</v>
      </c>
      <c r="W117" s="4" t="n">
        <v>36.41765704583607</v>
      </c>
      <c r="X117" s="4" t="n">
        <v>19.05714285714285</v>
      </c>
      <c r="Y117" s="4" t="n">
        <v>3.179104477611928</v>
      </c>
      <c r="Z117" s="4" t="n">
        <v>0.8591549295774242</v>
      </c>
      <c r="AA117" s="4" t="n">
        <v>9.389671361501929</v>
      </c>
      <c r="AB117" s="5" t="n">
        <v>670</v>
      </c>
      <c r="AC117" s="5" t="n">
        <v>641.4142857142857</v>
      </c>
      <c r="AD117" s="5" t="n">
        <v>712.8785714285714</v>
      </c>
      <c r="AE117" s="5" t="n">
        <v>741.4642857142858</v>
      </c>
      <c r="AF117" s="5" t="n">
        <v>755.7571428571429</v>
      </c>
      <c r="AG117" t="inlineStr"/>
      <c r="AH117" s="3" t="n">
        <v>6</v>
      </c>
      <c r="AI117" s="3" t="n">
        <v>10</v>
      </c>
      <c r="AJ117" t="inlineStr">
        <is>
          <t>Strong close; Volume&gt;Avg20; Liquidity OK; Maturing trend (age&gt;=9); Weak RSI</t>
        </is>
      </c>
      <c r="AK117" s="3" t="n">
        <v>158</v>
      </c>
    </row>
    <row r="118">
      <c r="A118" s="2" t="n">
        <v>46062</v>
      </c>
      <c r="B118" t="inlineStr">
        <is>
          <t>RBCL</t>
        </is>
      </c>
      <c r="C118" t="inlineStr">
        <is>
          <t>Non-Life Insurance</t>
        </is>
      </c>
      <c r="D118" t="inlineStr">
        <is>
          <t>Rastriya Beema Company Limited</t>
        </is>
      </c>
      <c r="E118" t="inlineStr">
        <is>
          <t>AVOID</t>
        </is>
      </c>
      <c r="F118" t="inlineStr"/>
      <c r="G118" s="3" t="n">
        <v>16</v>
      </c>
      <c r="H118" s="3" t="n">
        <v/>
      </c>
      <c r="I118" s="3" t="n">
        <v/>
      </c>
      <c r="J118" s="3" t="n">
        <v>40</v>
      </c>
      <c r="K118" s="3" t="n">
        <v>75</v>
      </c>
      <c r="L118" s="3" t="n">
        <v>0</v>
      </c>
      <c r="M118" t="inlineStr">
        <is>
          <t>DISTRIBUTION</t>
        </is>
      </c>
      <c r="N118" s="5" t="n">
        <v>15005</v>
      </c>
      <c r="O118" s="5" t="n">
        <v>15066.58</v>
      </c>
      <c r="P118" s="4" t="n">
        <v>-0.4087191651987374</v>
      </c>
      <c r="Q118" s="6" t="n">
        <v>240</v>
      </c>
      <c r="R118" s="6" t="n">
        <v>3601200</v>
      </c>
      <c r="S118" s="4" t="n">
        <v>0.6869901245169581</v>
      </c>
      <c r="T118" s="5" t="n">
        <v>14966.27456549145</v>
      </c>
      <c r="U118" s="5" t="n">
        <v>14953.4902566252</v>
      </c>
      <c r="V118" s="5" t="n">
        <v>14968.45371820974</v>
      </c>
      <c r="W118" s="4" t="n">
        <v>49.6389239935</v>
      </c>
      <c r="X118" s="4" t="n">
        <v>189.5499999999999</v>
      </c>
      <c r="Y118" s="4" t="n">
        <v>0.9663445518160612</v>
      </c>
      <c r="Z118" s="4" t="n">
        <v>0</v>
      </c>
      <c r="AA118" s="4" t="n">
        <v>0</v>
      </c>
      <c r="AB118" s="5" t="n">
        <v>15005</v>
      </c>
      <c r="AC118" s="5" t="n">
        <v>14720.675</v>
      </c>
      <c r="AD118" s="5" t="n">
        <v>15431.4875</v>
      </c>
      <c r="AE118" s="5" t="n">
        <v>15715.8125</v>
      </c>
      <c r="AF118" s="5" t="n">
        <v>15857.975</v>
      </c>
      <c r="AG118" t="inlineStr"/>
      <c r="AH118" s="3" t="n">
        <v>6</v>
      </c>
      <c r="AI118" s="3" t="n">
        <v>10</v>
      </c>
      <c r="AJ118" t="inlineStr">
        <is>
          <t>Close&gt;EMA20; Liquidity OK; Distribution risk (smart-money exit)</t>
        </is>
      </c>
      <c r="AK118" s="3" t="n">
        <v>159</v>
      </c>
    </row>
    <row r="119">
      <c r="A119" s="2" t="n">
        <v>46062</v>
      </c>
      <c r="B119" t="inlineStr">
        <is>
          <t>UNLB</t>
        </is>
      </c>
      <c r="C119" t="inlineStr">
        <is>
          <t>Microfinance</t>
        </is>
      </c>
      <c r="D119" t="inlineStr">
        <is>
          <t>Unique Nepal Laghubitta Bittiya Sanstha Limited</t>
        </is>
      </c>
      <c r="E119" t="inlineStr">
        <is>
          <t>AVOID</t>
        </is>
      </c>
      <c r="F119" t="inlineStr"/>
      <c r="G119" s="3" t="n">
        <v>16</v>
      </c>
      <c r="H119" s="3" t="n">
        <v>11</v>
      </c>
      <c r="I119" s="3" t="n">
        <v>11</v>
      </c>
      <c r="J119" s="3" t="n">
        <v>80</v>
      </c>
      <c r="K119" s="3" t="n">
        <v>50</v>
      </c>
      <c r="L119" s="3" t="n">
        <v>50</v>
      </c>
      <c r="M119" t="inlineStr">
        <is>
          <t>ACCUMULATION</t>
        </is>
      </c>
      <c r="N119" s="5" t="n">
        <v>1880</v>
      </c>
      <c r="O119" s="5" t="n">
        <v>1859.47</v>
      </c>
      <c r="P119" s="4" t="n">
        <v>1.104078043743645</v>
      </c>
      <c r="Q119" s="6" t="n">
        <v>1550</v>
      </c>
      <c r="R119" s="6" t="n">
        <v>2914000</v>
      </c>
      <c r="S119" s="4" t="n">
        <v>1.863540727382023</v>
      </c>
      <c r="T119" s="5" t="n">
        <v>1884.484515099726</v>
      </c>
      <c r="U119" s="5" t="n">
        <v>1893.956358006626</v>
      </c>
      <c r="V119" s="5" t="n">
        <v>1919.785538819116</v>
      </c>
      <c r="W119" s="4" t="n">
        <v>39.03312444046307</v>
      </c>
      <c r="X119" s="4" t="n">
        <v>38.61428571428571</v>
      </c>
      <c r="Y119" s="4" t="n">
        <v>1.595744680851063</v>
      </c>
      <c r="Z119" s="4" t="n">
        <v>0.9999999999999667</v>
      </c>
      <c r="AA119" s="4" t="n">
        <v>13.33333333333289</v>
      </c>
      <c r="AB119" s="5" t="n">
        <v>1880</v>
      </c>
      <c r="AC119" s="5" t="n">
        <v>1822.078571428571</v>
      </c>
      <c r="AD119" s="5" t="n">
        <v>1966.882142857143</v>
      </c>
      <c r="AE119" s="5" t="n">
        <v>2024.803571428572</v>
      </c>
      <c r="AF119" s="5" t="n">
        <v>2053.764285714286</v>
      </c>
      <c r="AG119" t="inlineStr"/>
      <c r="AH119" s="3" t="n">
        <v>6</v>
      </c>
      <c r="AI119" s="3" t="n">
        <v>10</v>
      </c>
      <c r="AJ119" t="inlineStr">
        <is>
          <t>Strong close; Volume&gt;Avg20; Liquidity OK; Maturing trend (age&gt;=9); Weak RSI</t>
        </is>
      </c>
      <c r="AK119" s="3" t="n">
        <v>160</v>
      </c>
    </row>
    <row r="120">
      <c r="A120" s="2" t="n">
        <v>46062</v>
      </c>
      <c r="B120" t="inlineStr">
        <is>
          <t>ENL</t>
        </is>
      </c>
      <c r="C120" t="inlineStr">
        <is>
          <t>Investment</t>
        </is>
      </c>
      <c r="D120" t="inlineStr">
        <is>
          <t>Emerging Nepal Limited</t>
        </is>
      </c>
      <c r="E120" t="inlineStr">
        <is>
          <t>AVOID</t>
        </is>
      </c>
      <c r="F120" t="inlineStr"/>
      <c r="G120" s="3" t="n">
        <v>16</v>
      </c>
      <c r="H120" s="3" t="n">
        <v>11</v>
      </c>
      <c r="I120" s="3" t="n">
        <v>11</v>
      </c>
      <c r="J120" s="3" t="n">
        <v>40</v>
      </c>
      <c r="K120" s="3" t="n">
        <v>45</v>
      </c>
      <c r="L120" s="3" t="n">
        <v>0</v>
      </c>
      <c r="M120" t="inlineStr">
        <is>
          <t>NEUTRAL</t>
        </is>
      </c>
      <c r="N120" s="5" t="n">
        <v>929.9</v>
      </c>
      <c r="O120" s="5" t="n">
        <v>926.6</v>
      </c>
      <c r="P120" s="4" t="n">
        <v>0.3561407295488831</v>
      </c>
      <c r="Q120" s="6" t="n">
        <v>820</v>
      </c>
      <c r="R120" s="6" t="n">
        <v>762518</v>
      </c>
      <c r="S120" s="4" t="n">
        <v>0.3098314819013072</v>
      </c>
      <c r="T120" s="5" t="n">
        <v>929.6141735862723</v>
      </c>
      <c r="U120" s="5" t="n">
        <v>926.4708998312359</v>
      </c>
      <c r="V120" s="5" t="n">
        <v>921.1045216501906</v>
      </c>
      <c r="W120" s="4" t="n">
        <v>51.80673974827151</v>
      </c>
      <c r="X120" s="4" t="n">
        <v>36.97142857142855</v>
      </c>
      <c r="Y120" s="4" t="n">
        <v>1.075384449940853</v>
      </c>
      <c r="Z120" s="4" t="n">
        <v>0.4899999999999487</v>
      </c>
      <c r="AA120" s="4" t="n">
        <v>48.99999999999487</v>
      </c>
      <c r="AB120" s="5" t="n">
        <v>929.9</v>
      </c>
      <c r="AC120" s="5" t="n">
        <v>874.4428571428572</v>
      </c>
      <c r="AD120" s="5" t="n">
        <v>1013.085714285714</v>
      </c>
      <c r="AE120" s="5" t="n">
        <v>1068.542857142857</v>
      </c>
      <c r="AF120" s="5" t="n">
        <v>1096.271428571428</v>
      </c>
      <c r="AG120" t="inlineStr"/>
      <c r="AH120" s="3" t="n">
        <v>6</v>
      </c>
      <c r="AI120" s="3" t="n">
        <v>10</v>
      </c>
      <c r="AJ120" t="inlineStr">
        <is>
          <t>Close&gt;EMA20; EMA20&gt;EMA50; RSI in 50â€“70; Good candle body; Low liquidity; Maturing trend (age&gt;=9)</t>
        </is>
      </c>
      <c r="AK120" s="3" t="n">
        <v>161</v>
      </c>
    </row>
    <row r="121">
      <c r="A121" s="2" t="n">
        <v>46062</v>
      </c>
      <c r="B121" t="inlineStr">
        <is>
          <t>SBLD2091</t>
        </is>
      </c>
      <c r="C121" t="inlineStr">
        <is>
          <t>Corporate Debentures</t>
        </is>
      </c>
      <c r="D121" t="inlineStr">
        <is>
          <t>Siddhartha Bank Debenture 2091</t>
        </is>
      </c>
      <c r="E121" t="inlineStr">
        <is>
          <t>AVOID</t>
        </is>
      </c>
      <c r="F121" t="inlineStr"/>
      <c r="G121" s="3" t="n">
        <v>16</v>
      </c>
      <c r="H121" s="3" t="n">
        <v/>
      </c>
      <c r="I121" s="3" t="n">
        <v/>
      </c>
      <c r="J121" s="3" t="n">
        <v>20</v>
      </c>
      <c r="K121" s="3" t="n">
        <v>35</v>
      </c>
      <c r="L121" s="3" t="n">
        <v>0</v>
      </c>
      <c r="M121" t="inlineStr">
        <is>
          <t>NEUTRAL</t>
        </is>
      </c>
      <c r="N121" s="5" t="n">
        <v>1093</v>
      </c>
      <c r="O121" s="5" t="n">
        <v>1093</v>
      </c>
      <c r="P121" s="4" t="n">
        <v>0</v>
      </c>
      <c r="Q121" s="6" t="n">
        <v>26</v>
      </c>
      <c r="R121" s="6" t="n">
        <v>28418</v>
      </c>
      <c r="S121" s="4" t="n">
        <v>0.1336760925449865</v>
      </c>
      <c r="T121" s="5" t="n">
        <v>1087.621295695232</v>
      </c>
      <c r="U121" s="5" t="n">
        <v>1089.889778327994</v>
      </c>
      <c r="V121" s="5" t="n">
        <v>1094.832588995065</v>
      </c>
      <c r="W121" s="4" t="n">
        <v>52.87789133942583</v>
      </c>
      <c r="X121" s="4" t="n">
        <v>12.77857142857142</v>
      </c>
      <c r="Y121" s="4" t="n">
        <v/>
      </c>
      <c r="Z121" s="4" t="n">
        <v/>
      </c>
      <c r="AA121" s="4" t="n">
        <v/>
      </c>
      <c r="AB121" s="5" t="n">
        <v>1093</v>
      </c>
      <c r="AC121" s="5" t="n">
        <v>1073.832142857143</v>
      </c>
      <c r="AD121" s="5" t="n">
        <v>1121.751785714286</v>
      </c>
      <c r="AE121" s="5" t="n">
        <v>1140.919642857143</v>
      </c>
      <c r="AF121" s="5" t="n">
        <v>1150.503571428572</v>
      </c>
      <c r="AG121" t="inlineStr"/>
      <c r="AH121" s="3" t="n">
        <v>6</v>
      </c>
      <c r="AI121" s="3" t="n">
        <v>10</v>
      </c>
      <c r="AJ121" t="inlineStr">
        <is>
          <t>Close&gt;EMA20; RSI in 50â€“70; VolAvg5&gt;VolAvg20; Low liquidity</t>
        </is>
      </c>
      <c r="AK121" s="3" t="n">
        <v>162</v>
      </c>
    </row>
    <row r="122">
      <c r="A122" s="2" t="n">
        <v>46062</v>
      </c>
      <c r="B122" t="inlineStr">
        <is>
          <t>CGH</t>
        </is>
      </c>
      <c r="C122" t="inlineStr">
        <is>
          <t>Hotel and Tourism</t>
        </is>
      </c>
      <c r="D122" t="inlineStr">
        <is>
          <t>Chandragiri Hills Limited</t>
        </is>
      </c>
      <c r="E122" t="inlineStr">
        <is>
          <t>AVOID</t>
        </is>
      </c>
      <c r="F122" t="inlineStr"/>
      <c r="G122" s="3" t="n">
        <v>14</v>
      </c>
      <c r="H122" s="3" t="n">
        <v/>
      </c>
      <c r="I122" s="3" t="n">
        <v/>
      </c>
      <c r="J122" s="3" t="n">
        <v>20</v>
      </c>
      <c r="K122" s="3" t="n">
        <v>70</v>
      </c>
      <c r="L122" s="3" t="n">
        <v>20</v>
      </c>
      <c r="M122" t="inlineStr">
        <is>
          <t>DISTRIBUTION</t>
        </is>
      </c>
      <c r="N122" s="5" t="n">
        <v>848</v>
      </c>
      <c r="O122" s="5" t="n">
        <v>848.91</v>
      </c>
      <c r="P122" s="4" t="n">
        <v>-0.1071962870033298</v>
      </c>
      <c r="Q122" s="6" t="n">
        <v>75363</v>
      </c>
      <c r="R122" s="6" t="n">
        <v>63907824</v>
      </c>
      <c r="S122" s="4" t="n">
        <v>1.804911578180982</v>
      </c>
      <c r="T122" s="5" t="n">
        <v>871.8110774867675</v>
      </c>
      <c r="U122" s="5" t="n">
        <v>874.0386365822526</v>
      </c>
      <c r="V122" s="5" t="n">
        <v>873.5397780932</v>
      </c>
      <c r="W122" s="4" t="n">
        <v>38.77551020407794</v>
      </c>
      <c r="X122" s="4" t="n">
        <v>28.25714285714285</v>
      </c>
      <c r="Y122" s="4" t="n">
        <v>2.948113207547166</v>
      </c>
      <c r="Z122" s="4" t="n">
        <v>0.199999999999992</v>
      </c>
      <c r="AA122" s="4" t="n">
        <v>47.99999999999808</v>
      </c>
      <c r="AB122" s="5" t="n">
        <v>848</v>
      </c>
      <c r="AC122" s="5" t="n">
        <v>805.6142857142858</v>
      </c>
      <c r="AD122" s="5" t="n">
        <v>911.5785714285714</v>
      </c>
      <c r="AE122" s="5" t="n">
        <v>953.9642857142856</v>
      </c>
      <c r="AF122" s="5" t="n">
        <v>975.1571428571427</v>
      </c>
      <c r="AG122" t="inlineStr"/>
      <c r="AH122" s="3" t="n">
        <v>6</v>
      </c>
      <c r="AI122" s="3" t="n">
        <v>10</v>
      </c>
      <c r="AJ122" t="inlineStr">
        <is>
          <t>EMA20&gt;EMA50; Good candle body; Volume&gt;Avg20; Liquidity OK; Distribution risk (smart-money exit); Weak RSI</t>
        </is>
      </c>
      <c r="AK122" s="3" t="n">
        <v>163</v>
      </c>
    </row>
    <row r="123">
      <c r="A123" s="2" t="n">
        <v>46062</v>
      </c>
      <c r="B123" t="inlineStr">
        <is>
          <t>NABIL</t>
        </is>
      </c>
      <c r="C123" t="inlineStr">
        <is>
          <t>Commercial Bank</t>
        </is>
      </c>
      <c r="D123" t="inlineStr">
        <is>
          <t>Nabil Bank Limited</t>
        </is>
      </c>
      <c r="E123" t="inlineStr">
        <is>
          <t>AVOID</t>
        </is>
      </c>
      <c r="F123" t="inlineStr"/>
      <c r="G123" s="3" t="n">
        <v>14</v>
      </c>
      <c r="H123" s="3" t="n">
        <v/>
      </c>
      <c r="I123" s="3" t="n">
        <v/>
      </c>
      <c r="J123" s="3" t="n">
        <v>60</v>
      </c>
      <c r="K123" s="3" t="n">
        <v>55</v>
      </c>
      <c r="L123" s="3" t="n">
        <v>0</v>
      </c>
      <c r="M123" t="inlineStr">
        <is>
          <t>NEUTRAL</t>
        </is>
      </c>
      <c r="N123" s="5" t="n">
        <v>495.9</v>
      </c>
      <c r="O123" s="5" t="n">
        <v>496.25</v>
      </c>
      <c r="P123" s="4" t="n">
        <v>-0.0705289672544125</v>
      </c>
      <c r="Q123" s="6" t="n">
        <v>68038</v>
      </c>
      <c r="R123" s="6" t="n">
        <v>33740044.2</v>
      </c>
      <c r="S123" s="4" t="n">
        <v>0.9505520950412385</v>
      </c>
      <c r="T123" s="5" t="n">
        <v>496.8496844122045</v>
      </c>
      <c r="U123" s="5" t="n">
        <v>496.2644446476605</v>
      </c>
      <c r="V123" s="5" t="n">
        <v>498.7074649268014</v>
      </c>
      <c r="W123" s="4" t="n">
        <v>48.95833333330949</v>
      </c>
      <c r="X123" s="4" t="n">
        <v>8.007142857142851</v>
      </c>
      <c r="Y123" s="4" t="n">
        <v>1.008267795926596</v>
      </c>
      <c r="Z123" s="4" t="n">
        <v>0.3799999999999195</v>
      </c>
      <c r="AA123" s="4" t="n">
        <v>61.99999999998806</v>
      </c>
      <c r="AB123" s="5" t="n">
        <v>495.9</v>
      </c>
      <c r="AC123" s="5" t="n">
        <v>483.8892857142857</v>
      </c>
      <c r="AD123" s="5" t="n">
        <v>513.9160714285714</v>
      </c>
      <c r="AE123" s="5" t="n">
        <v>525.9267857142858</v>
      </c>
      <c r="AF123" s="5" t="n">
        <v>531.9321428571429</v>
      </c>
      <c r="AG123" t="inlineStr"/>
      <c r="AH123" s="3" t="n">
        <v>6</v>
      </c>
      <c r="AI123" s="3" t="n">
        <v>10</v>
      </c>
      <c r="AJ123" t="inlineStr">
        <is>
          <t>Good candle body; VolAvg5&gt;VolAvg20; Liquidity OK; Mild distribution risk</t>
        </is>
      </c>
      <c r="AK123" s="3" t="n">
        <v>164</v>
      </c>
    </row>
    <row r="124">
      <c r="A124" s="2" t="n">
        <v>46062</v>
      </c>
      <c r="B124" t="inlineStr">
        <is>
          <t>NFS</t>
        </is>
      </c>
      <c r="C124" t="inlineStr">
        <is>
          <t>Finance Company</t>
        </is>
      </c>
      <c r="D124" t="inlineStr">
        <is>
          <t>Nepal Finance Limited</t>
        </is>
      </c>
      <c r="E124" t="inlineStr">
        <is>
          <t>AVOID</t>
        </is>
      </c>
      <c r="F124" t="inlineStr"/>
      <c r="G124" s="3" t="n">
        <v>14</v>
      </c>
      <c r="H124" s="3" t="n">
        <v>15</v>
      </c>
      <c r="I124" s="3" t="n">
        <v>15</v>
      </c>
      <c r="J124" s="3" t="n">
        <v>20</v>
      </c>
      <c r="K124" s="3" t="n">
        <v>45</v>
      </c>
      <c r="L124" s="3" t="n">
        <v>0</v>
      </c>
      <c r="M124" t="inlineStr">
        <is>
          <t>NEUTRAL</t>
        </is>
      </c>
      <c r="N124" s="5" t="n">
        <v>640</v>
      </c>
      <c r="O124" s="5" t="n">
        <v>644.74</v>
      </c>
      <c r="P124" s="4" t="n">
        <v>-0.7351800725873998</v>
      </c>
      <c r="Q124" s="6" t="n">
        <v>30761</v>
      </c>
      <c r="R124" s="6" t="n">
        <v>19687040</v>
      </c>
      <c r="S124" s="4" t="n">
        <v>0.7527238246719481</v>
      </c>
      <c r="T124" s="5" t="n">
        <v>653.7069315149407</v>
      </c>
      <c r="U124" s="5" t="n">
        <v>651.1020660459135</v>
      </c>
      <c r="V124" s="5" t="n">
        <v>644.121943128692</v>
      </c>
      <c r="W124" s="4" t="n">
        <v>39.75720789073932</v>
      </c>
      <c r="X124" s="4" t="n">
        <v>26.31428571428572</v>
      </c>
      <c r="Y124" s="4" t="n">
        <v>3.515624999999995</v>
      </c>
      <c r="Z124" s="4" t="n">
        <v>0.08888888888888495</v>
      </c>
      <c r="AA124" s="4" t="n">
        <v>68.88888888888583</v>
      </c>
      <c r="AB124" s="5" t="n">
        <v>640</v>
      </c>
      <c r="AC124" s="5" t="n">
        <v>600.5285714285715</v>
      </c>
      <c r="AD124" s="5" t="n">
        <v>699.2071428571428</v>
      </c>
      <c r="AE124" s="5" t="n">
        <v>738.6785714285713</v>
      </c>
      <c r="AF124" s="5" t="n">
        <v>758.4142857142856</v>
      </c>
      <c r="AG124" t="inlineStr"/>
      <c r="AH124" s="3" t="n">
        <v>6</v>
      </c>
      <c r="AI124" s="3" t="n">
        <v>10</v>
      </c>
      <c r="AJ124" t="inlineStr">
        <is>
          <t>EMA20&gt;EMA50; Good candle body; VolAvg5&gt;VolAvg20; Liquidity OK; Late-stage trend (age&gt;=12); Weak RSI</t>
        </is>
      </c>
      <c r="AK124" s="3" t="n">
        <v>165</v>
      </c>
    </row>
    <row r="125">
      <c r="A125" s="2" t="n">
        <v>46062</v>
      </c>
      <c r="B125" t="inlineStr">
        <is>
          <t>SPIL</t>
        </is>
      </c>
      <c r="C125" t="inlineStr">
        <is>
          <t>Non-Life Insurance</t>
        </is>
      </c>
      <c r="D125" t="inlineStr">
        <is>
          <t>Siddhartha Premier Insurance Limited</t>
        </is>
      </c>
      <c r="E125" t="inlineStr">
        <is>
          <t>AVOID</t>
        </is>
      </c>
      <c r="F125" t="inlineStr"/>
      <c r="G125" s="3" t="n">
        <v>14</v>
      </c>
      <c r="H125" s="3" t="n">
        <v/>
      </c>
      <c r="I125" s="3" t="n">
        <v/>
      </c>
      <c r="J125" s="3" t="n">
        <v>60</v>
      </c>
      <c r="K125" s="3" t="n">
        <v>50</v>
      </c>
      <c r="L125" s="3" t="n">
        <v>20</v>
      </c>
      <c r="M125" t="inlineStr">
        <is>
          <t>NEUTRAL</t>
        </is>
      </c>
      <c r="N125" s="5" t="n">
        <v>700</v>
      </c>
      <c r="O125" s="5" t="n">
        <v>697.8200000000001</v>
      </c>
      <c r="P125" s="4" t="n">
        <v>0.312401478891397</v>
      </c>
      <c r="Q125" s="6" t="n">
        <v>18888</v>
      </c>
      <c r="R125" s="6" t="n">
        <v>13221600</v>
      </c>
      <c r="S125" s="4" t="n">
        <v>1.96930519643006</v>
      </c>
      <c r="T125" s="5" t="n">
        <v>712.8274379014657</v>
      </c>
      <c r="U125" s="5" t="n">
        <v>718.1452593320453</v>
      </c>
      <c r="V125" s="5" t="n">
        <v>723.1043590028004</v>
      </c>
      <c r="W125" s="4" t="n">
        <v>22.48603351954861</v>
      </c>
      <c r="X125" s="4" t="n">
        <v>17.59285714285714</v>
      </c>
      <c r="Y125" s="4" t="n">
        <v>2.857142857142853</v>
      </c>
      <c r="Z125" s="4" t="n">
        <v>0.499999999999975</v>
      </c>
      <c r="AA125" s="4" t="n">
        <v>19.999999999999</v>
      </c>
      <c r="AB125" s="5" t="n">
        <v>700</v>
      </c>
      <c r="AC125" s="5" t="n">
        <v>673.6107142857143</v>
      </c>
      <c r="AD125" s="5" t="n">
        <v>739.5839285714286</v>
      </c>
      <c r="AE125" s="5" t="n">
        <v>765.9732142857143</v>
      </c>
      <c r="AF125" s="5" t="n">
        <v>779.1678571428572</v>
      </c>
      <c r="AG125" t="inlineStr"/>
      <c r="AH125" s="3" t="n">
        <v>6</v>
      </c>
      <c r="AI125" s="3" t="n">
        <v>10</v>
      </c>
      <c r="AJ125" t="inlineStr">
        <is>
          <t>Volume&gt;Avg20; Liquidity OK; Weak RSI</t>
        </is>
      </c>
      <c r="AK125" s="3" t="n">
        <v>166</v>
      </c>
    </row>
    <row r="126">
      <c r="A126" s="2" t="n">
        <v>46062</v>
      </c>
      <c r="B126" t="inlineStr">
        <is>
          <t>MMKJL</t>
        </is>
      </c>
      <c r="C126" t="inlineStr">
        <is>
          <t>Hydropower</t>
        </is>
      </c>
      <c r="D126" t="inlineStr">
        <is>
          <t>Mathillo Mailun Khola Jalvidhyut Limited</t>
        </is>
      </c>
      <c r="E126" t="inlineStr">
        <is>
          <t>AVOID</t>
        </is>
      </c>
      <c r="F126" t="inlineStr"/>
      <c r="G126" s="3" t="n">
        <v>14</v>
      </c>
      <c r="H126" s="3" t="n">
        <v/>
      </c>
      <c r="I126" s="3" t="n">
        <v/>
      </c>
      <c r="J126" s="3" t="n">
        <v>40</v>
      </c>
      <c r="K126" s="3" t="n">
        <v>45</v>
      </c>
      <c r="L126" s="3" t="n">
        <v>0</v>
      </c>
      <c r="M126" t="inlineStr">
        <is>
          <t>NEUTRAL</t>
        </is>
      </c>
      <c r="N126" s="5" t="n">
        <v>586</v>
      </c>
      <c r="O126" s="5" t="n">
        <v>588.65</v>
      </c>
      <c r="P126" s="4" t="n">
        <v>-0.4501826212520127</v>
      </c>
      <c r="Q126" s="6" t="n">
        <v>19118</v>
      </c>
      <c r="R126" s="6" t="n">
        <v>11203148</v>
      </c>
      <c r="S126" s="4" t="n">
        <v>0.6190210220419793</v>
      </c>
      <c r="T126" s="5" t="n">
        <v>595.6171591261742</v>
      </c>
      <c r="U126" s="5" t="n">
        <v>597.4328508797294</v>
      </c>
      <c r="V126" s="5" t="n">
        <v>597.6488081637921</v>
      </c>
      <c r="W126" s="4" t="n">
        <v>46.38860630721617</v>
      </c>
      <c r="X126" s="4" t="n">
        <v>18.00714285714284</v>
      </c>
      <c r="Y126" s="4" t="n">
        <v>2.866894197952206</v>
      </c>
      <c r="Z126" s="4" t="n">
        <v>0.1785714285714184</v>
      </c>
      <c r="AA126" s="4" t="n">
        <v>82.14285714285221</v>
      </c>
      <c r="AB126" s="5" t="n">
        <v>586</v>
      </c>
      <c r="AC126" s="5" t="n">
        <v>558.9892857142858</v>
      </c>
      <c r="AD126" s="5" t="n">
        <v>626.5160714285714</v>
      </c>
      <c r="AE126" s="5" t="n">
        <v>653.5267857142856</v>
      </c>
      <c r="AF126" s="5" t="n">
        <v>667.0321428571427</v>
      </c>
      <c r="AG126" t="inlineStr"/>
      <c r="AH126" s="3" t="n">
        <v>6</v>
      </c>
      <c r="AI126" s="3" t="n">
        <v>10</v>
      </c>
      <c r="AJ126" t="inlineStr">
        <is>
          <t>Good candle body; Liquidity OK</t>
        </is>
      </c>
      <c r="AK126" s="3" t="n">
        <v>167</v>
      </c>
    </row>
    <row r="127">
      <c r="A127" s="2" t="n">
        <v>46062</v>
      </c>
      <c r="B127" t="inlineStr">
        <is>
          <t>MLBBL</t>
        </is>
      </c>
      <c r="C127" t="inlineStr">
        <is>
          <t>Microfinance</t>
        </is>
      </c>
      <c r="D127" t="inlineStr">
        <is>
          <t>Mithila Laghubitta Bittiya Sanstha Limited</t>
        </is>
      </c>
      <c r="E127" t="inlineStr">
        <is>
          <t>AVOID</t>
        </is>
      </c>
      <c r="F127" t="inlineStr"/>
      <c r="G127" s="3" t="n">
        <v>14</v>
      </c>
      <c r="H127" s="3" t="n">
        <v>8</v>
      </c>
      <c r="I127" s="3" t="n">
        <v>8</v>
      </c>
      <c r="J127" s="3" t="n">
        <v>60</v>
      </c>
      <c r="K127" s="3" t="n">
        <v>25</v>
      </c>
      <c r="L127" s="3" t="n">
        <v>50</v>
      </c>
      <c r="M127" t="inlineStr">
        <is>
          <t>NEUTRAL</t>
        </is>
      </c>
      <c r="N127" s="5" t="n">
        <v>1334</v>
      </c>
      <c r="O127" s="5" t="n">
        <v>1322.31</v>
      </c>
      <c r="P127" s="4" t="n">
        <v>0.8840589574305607</v>
      </c>
      <c r="Q127" s="6" t="n">
        <v>7528</v>
      </c>
      <c r="R127" s="6" t="n">
        <v>10042352</v>
      </c>
      <c r="S127" s="4" t="n">
        <v>0.7418612557834725</v>
      </c>
      <c r="T127" s="5" t="n">
        <v>1378.716796220763</v>
      </c>
      <c r="U127" s="5" t="n">
        <v>1392.646889255658</v>
      </c>
      <c r="V127" s="5" t="n">
        <v>1426.714921827436</v>
      </c>
      <c r="W127" s="4" t="n">
        <v>47.96696315120627</v>
      </c>
      <c r="X127" s="4" t="n">
        <v>81.74999999999999</v>
      </c>
      <c r="Y127" s="4" t="n">
        <v>4.655172413793093</v>
      </c>
      <c r="Z127" s="4" t="n">
        <v>0.412238325281796</v>
      </c>
      <c r="AA127" s="4" t="n">
        <v>58.77616747181879</v>
      </c>
      <c r="AB127" s="5" t="n">
        <v>1334</v>
      </c>
      <c r="AC127" s="5" t="n">
        <v>1211.375</v>
      </c>
      <c r="AD127" s="5" t="n">
        <v>1517.9375</v>
      </c>
      <c r="AE127" s="5" t="n">
        <v>1640.5625</v>
      </c>
      <c r="AF127" s="5" t="n">
        <v>1701.875</v>
      </c>
      <c r="AG127" t="inlineStr"/>
      <c r="AH127" s="3" t="n">
        <v>6</v>
      </c>
      <c r="AI127" s="3" t="n">
        <v>10</v>
      </c>
      <c r="AJ127" t="inlineStr">
        <is>
          <t>Good candle body; Liquidity OK</t>
        </is>
      </c>
      <c r="AK127" s="3" t="n">
        <v>168</v>
      </c>
    </row>
    <row r="128">
      <c r="A128" s="2" t="n">
        <v>46062</v>
      </c>
      <c r="B128" t="inlineStr">
        <is>
          <t>SWASTIK</t>
        </is>
      </c>
      <c r="C128" t="inlineStr">
        <is>
          <t>Microfinance</t>
        </is>
      </c>
      <c r="D128" t="inlineStr">
        <is>
          <t>Swastik Laghubitta Bittiya Sanstha Limited</t>
        </is>
      </c>
      <c r="E128" t="inlineStr">
        <is>
          <t>AVOID</t>
        </is>
      </c>
      <c r="F128" t="inlineStr"/>
      <c r="G128" s="3" t="n">
        <v>14</v>
      </c>
      <c r="H128" s="3" t="n">
        <v/>
      </c>
      <c r="I128" s="3" t="n">
        <v/>
      </c>
      <c r="J128" s="3" t="n">
        <v>60</v>
      </c>
      <c r="K128" s="3" t="n">
        <v>45</v>
      </c>
      <c r="L128" s="3" t="n">
        <v>0</v>
      </c>
      <c r="M128" t="inlineStr">
        <is>
          <t>NEUTRAL</t>
        </is>
      </c>
      <c r="N128" s="5" t="n">
        <v>2905</v>
      </c>
      <c r="O128" s="5" t="n">
        <v>2897.64</v>
      </c>
      <c r="P128" s="4" t="n">
        <v>0.2539998067392818</v>
      </c>
      <c r="Q128" s="6" t="n">
        <v>3354</v>
      </c>
      <c r="R128" s="6" t="n">
        <v>9743370</v>
      </c>
      <c r="S128" s="4" t="n">
        <v>0.631912127663583</v>
      </c>
      <c r="T128" s="5" t="n">
        <v>2973.040640208782</v>
      </c>
      <c r="U128" s="5" t="n">
        <v>2922.511396358444</v>
      </c>
      <c r="V128" s="5" t="n">
        <v>2501.064616044691</v>
      </c>
      <c r="W128" s="4" t="n">
        <v>44.47024994470181</v>
      </c>
      <c r="X128" s="4" t="n">
        <v>109.0214285714286</v>
      </c>
      <c r="Y128" s="4" t="n">
        <v>2.065404475043029</v>
      </c>
      <c r="Z128" s="4" t="n">
        <v>0.4166666666666597</v>
      </c>
      <c r="AA128" s="4" t="n">
        <v>32.99999999999975</v>
      </c>
      <c r="AB128" s="5" t="n">
        <v>2905</v>
      </c>
      <c r="AC128" s="5" t="n">
        <v>2741.467857142857</v>
      </c>
      <c r="AD128" s="5" t="n">
        <v>3150.298214285714</v>
      </c>
      <c r="AE128" s="5" t="n">
        <v>3313.830357142857</v>
      </c>
      <c r="AF128" s="5" t="n">
        <v>3395.596428571429</v>
      </c>
      <c r="AG128" t="inlineStr"/>
      <c r="AH128" s="3" t="n">
        <v>6</v>
      </c>
      <c r="AI128" s="3" t="n">
        <v>10</v>
      </c>
      <c r="AJ128" t="inlineStr">
        <is>
          <t>EMA20&gt;EMA50; Liquidity OK; Weak RSI</t>
        </is>
      </c>
      <c r="AK128" s="3" t="n">
        <v>169</v>
      </c>
    </row>
    <row r="129">
      <c r="A129" s="2" t="n">
        <v>46062</v>
      </c>
      <c r="B129" t="inlineStr">
        <is>
          <t>JFL</t>
        </is>
      </c>
      <c r="C129" t="inlineStr">
        <is>
          <t>Finance Company</t>
        </is>
      </c>
      <c r="D129" t="inlineStr">
        <is>
          <t>Janaki Finance Company Limited</t>
        </is>
      </c>
      <c r="E129" t="inlineStr">
        <is>
          <t>AVOID</t>
        </is>
      </c>
      <c r="F129" t="inlineStr"/>
      <c r="G129" s="3" t="n">
        <v>14</v>
      </c>
      <c r="H129" s="3" t="n">
        <v/>
      </c>
      <c r="I129" s="3" t="n">
        <v/>
      </c>
      <c r="J129" s="3" t="n">
        <v>60</v>
      </c>
      <c r="K129" s="3" t="n">
        <v>45</v>
      </c>
      <c r="L129" s="3" t="n">
        <v>30</v>
      </c>
      <c r="M129" t="inlineStr">
        <is>
          <t>NEUTRAL</t>
        </is>
      </c>
      <c r="N129" s="5" t="n">
        <v>431.5</v>
      </c>
      <c r="O129" s="5" t="n">
        <v>431.9</v>
      </c>
      <c r="P129" s="4" t="n">
        <v>-0.09261403102569492</v>
      </c>
      <c r="Q129" s="6" t="n">
        <v>22052</v>
      </c>
      <c r="R129" s="6" t="n">
        <v>9515438</v>
      </c>
      <c r="S129" s="4" t="n">
        <v>0.802965422820356</v>
      </c>
      <c r="T129" s="5" t="n">
        <v>440.372880233818</v>
      </c>
      <c r="U129" s="5" t="n">
        <v>440.0130615243451</v>
      </c>
      <c r="V129" s="5" t="n">
        <v>433.2276451453581</v>
      </c>
      <c r="W129" s="4" t="n">
        <v>33.21123321122755</v>
      </c>
      <c r="X129" s="4" t="n">
        <v>20.49285714285714</v>
      </c>
      <c r="Y129" s="4" t="n">
        <v>2.363847045191185</v>
      </c>
      <c r="Z129" s="4" t="n">
        <v>0.6372549019607225</v>
      </c>
      <c r="AA129" s="4" t="n">
        <v>34.31372549019275</v>
      </c>
      <c r="AB129" s="5" t="n">
        <v>431.5</v>
      </c>
      <c r="AC129" s="5" t="n">
        <v>400.7607142857143</v>
      </c>
      <c r="AD129" s="5" t="n">
        <v>477.6089285714286</v>
      </c>
      <c r="AE129" s="5" t="n">
        <v>508.3482142857142</v>
      </c>
      <c r="AF129" s="5" t="n">
        <v>523.7178571428572</v>
      </c>
      <c r="AG129" t="inlineStr"/>
      <c r="AH129" s="3" t="n">
        <v>6</v>
      </c>
      <c r="AI129" s="3" t="n">
        <v>10</v>
      </c>
      <c r="AJ129" t="inlineStr">
        <is>
          <t>EMA20&gt;EMA50; Liquidity OK; Weak RSI</t>
        </is>
      </c>
      <c r="AK129" s="3" t="n">
        <v>170</v>
      </c>
    </row>
    <row r="130">
      <c r="A130" s="2" t="n">
        <v>46062</v>
      </c>
      <c r="B130" t="inlineStr">
        <is>
          <t>SLBBL</t>
        </is>
      </c>
      <c r="C130" t="inlineStr">
        <is>
          <t>Microfinance</t>
        </is>
      </c>
      <c r="D130" t="inlineStr">
        <is>
          <t>Swarojgar Laghubitta Bittiya Sanstha Limited</t>
        </is>
      </c>
      <c r="E130" t="inlineStr">
        <is>
          <t>AVOID</t>
        </is>
      </c>
      <c r="F130" t="inlineStr"/>
      <c r="G130" s="3" t="n">
        <v>14</v>
      </c>
      <c r="H130" s="3" t="n">
        <v/>
      </c>
      <c r="I130" s="3" t="n">
        <v/>
      </c>
      <c r="J130" s="3" t="n">
        <v>40</v>
      </c>
      <c r="K130" s="3" t="n">
        <v>45</v>
      </c>
      <c r="L130" s="3" t="n">
        <v>50</v>
      </c>
      <c r="M130" t="inlineStr">
        <is>
          <t>NEUTRAL</t>
        </is>
      </c>
      <c r="N130" s="5" t="n">
        <v>819.9</v>
      </c>
      <c r="O130" s="5" t="n">
        <v>817.35</v>
      </c>
      <c r="P130" s="4" t="n">
        <v>0.3119838502477459</v>
      </c>
      <c r="Q130" s="6" t="n">
        <v>11475</v>
      </c>
      <c r="R130" s="6" t="n">
        <v>9408352.5</v>
      </c>
      <c r="S130" s="4" t="n">
        <v>1.26430259526341</v>
      </c>
      <c r="T130" s="5" t="n">
        <v>828.4180205723071</v>
      </c>
      <c r="U130" s="5" t="n">
        <v>839.740738560719</v>
      </c>
      <c r="V130" s="5" t="n">
        <v>865.4760831781851</v>
      </c>
      <c r="W130" s="4" t="n">
        <v>30.6740027510257</v>
      </c>
      <c r="X130" s="4" t="n">
        <v>18.72142857142856</v>
      </c>
      <c r="Y130" s="4" t="n">
        <v>1.988047322844241</v>
      </c>
      <c r="Z130" s="4" t="n">
        <v>0.2699386503067313</v>
      </c>
      <c r="AA130" s="4" t="n">
        <v>0.6134969325154411</v>
      </c>
      <c r="AB130" s="5" t="n">
        <v>819.9</v>
      </c>
      <c r="AC130" s="5" t="n">
        <v>791.8178571428572</v>
      </c>
      <c r="AD130" s="5" t="n">
        <v>862.0232142857142</v>
      </c>
      <c r="AE130" s="5" t="n">
        <v>890.105357142857</v>
      </c>
      <c r="AF130" s="5" t="n">
        <v>904.1464285714284</v>
      </c>
      <c r="AG130" t="inlineStr"/>
      <c r="AH130" s="3" t="n">
        <v>6</v>
      </c>
      <c r="AI130" s="3" t="n">
        <v>10</v>
      </c>
      <c r="AJ130" t="inlineStr">
        <is>
          <t>Volume&gt;Avg20; Liquidity OK; Weak RSI</t>
        </is>
      </c>
      <c r="AK130" s="3" t="n">
        <v>171</v>
      </c>
    </row>
    <row r="131">
      <c r="A131" s="2" t="n">
        <v>46062</v>
      </c>
      <c r="B131" t="inlineStr">
        <is>
          <t>BEDC</t>
        </is>
      </c>
      <c r="C131" t="inlineStr">
        <is>
          <t>Hydropower</t>
        </is>
      </c>
      <c r="D131" t="inlineStr">
        <is>
          <t>Bhugol Energy Development Company Limited</t>
        </is>
      </c>
      <c r="E131" t="inlineStr">
        <is>
          <t>AVOID</t>
        </is>
      </c>
      <c r="F131" t="inlineStr"/>
      <c r="G131" s="3" t="n">
        <v>14</v>
      </c>
      <c r="H131" s="3" t="n">
        <v/>
      </c>
      <c r="I131" s="3" t="n">
        <v/>
      </c>
      <c r="J131" s="3" t="n">
        <v>20</v>
      </c>
      <c r="K131" s="3" t="n">
        <v>45</v>
      </c>
      <c r="L131" s="3" t="n">
        <v>0</v>
      </c>
      <c r="M131" t="inlineStr">
        <is>
          <t>NEUTRAL</t>
        </is>
      </c>
      <c r="N131" s="5" t="n">
        <v>532</v>
      </c>
      <c r="O131" s="5" t="n">
        <v>535.26</v>
      </c>
      <c r="P131" s="4" t="n">
        <v>-0.6090498075701499</v>
      </c>
      <c r="Q131" s="6" t="n">
        <v>14026</v>
      </c>
      <c r="R131" s="6" t="n">
        <v>7461832</v>
      </c>
      <c r="S131" s="4" t="n">
        <v>0.568995697847301</v>
      </c>
      <c r="T131" s="5" t="n">
        <v>537.9173760332864</v>
      </c>
      <c r="U131" s="5" t="n">
        <v>538.0590503590453</v>
      </c>
      <c r="V131" s="5" t="n">
        <v>541.248668329467</v>
      </c>
      <c r="W131" s="4" t="n">
        <v>49.99999999999064</v>
      </c>
      <c r="X131" s="4" t="n">
        <v>14.33571428571427</v>
      </c>
      <c r="Y131" s="4" t="n">
        <v>3.439849624060135</v>
      </c>
      <c r="Z131" s="4" t="n">
        <v>0.04371584699453076</v>
      </c>
      <c r="AA131" s="4" t="n">
        <v>95.62841530054146</v>
      </c>
      <c r="AB131" s="5" t="n">
        <v>532</v>
      </c>
      <c r="AC131" s="5" t="n">
        <v>510.4964285714286</v>
      </c>
      <c r="AD131" s="5" t="n">
        <v>564.2553571428572</v>
      </c>
      <c r="AE131" s="5" t="n">
        <v>585.7589285714286</v>
      </c>
      <c r="AF131" s="5" t="n">
        <v>596.5107142857144</v>
      </c>
      <c r="AG131" t="inlineStr"/>
      <c r="AH131" s="3" t="n">
        <v>6</v>
      </c>
      <c r="AI131" s="3" t="n">
        <v>10</v>
      </c>
      <c r="AJ131" t="inlineStr">
        <is>
          <t>Good candle body; Liquidity OK</t>
        </is>
      </c>
      <c r="AK131" s="3" t="n">
        <v>172</v>
      </c>
    </row>
    <row r="132">
      <c r="A132" s="2" t="n">
        <v>46062</v>
      </c>
      <c r="B132" t="inlineStr">
        <is>
          <t>ADBL</t>
        </is>
      </c>
      <c r="C132" t="inlineStr">
        <is>
          <t>Commercial Bank</t>
        </is>
      </c>
      <c r="D132" t="inlineStr">
        <is>
          <t>Agricultural Development Bank Limited</t>
        </is>
      </c>
      <c r="E132" t="inlineStr">
        <is>
          <t>AVOID</t>
        </is>
      </c>
      <c r="F132" t="inlineStr"/>
      <c r="G132" s="3" t="n">
        <v>14</v>
      </c>
      <c r="H132" s="3" t="n">
        <v/>
      </c>
      <c r="I132" s="3" t="n">
        <v/>
      </c>
      <c r="J132" s="3" t="n">
        <v>80</v>
      </c>
      <c r="K132" s="3" t="n">
        <v>25</v>
      </c>
      <c r="L132" s="3" t="n">
        <v>30</v>
      </c>
      <c r="M132" t="inlineStr">
        <is>
          <t>ACCUMULATION</t>
        </is>
      </c>
      <c r="N132" s="5" t="n">
        <v>295</v>
      </c>
      <c r="O132" s="5" t="n">
        <v>293.52</v>
      </c>
      <c r="P132" s="4" t="n">
        <v>0.5042245843554146</v>
      </c>
      <c r="Q132" s="6" t="n">
        <v>25210</v>
      </c>
      <c r="R132" s="6" t="n">
        <v>7436950</v>
      </c>
      <c r="S132" s="4" t="n">
        <v>0.7347176684881603</v>
      </c>
      <c r="T132" s="5" t="n">
        <v>297.9590822277007</v>
      </c>
      <c r="U132" s="5" t="n">
        <v>298.8981972569708</v>
      </c>
      <c r="V132" s="5" t="n">
        <v>299.2470559850682</v>
      </c>
      <c r="W132" s="4" t="n">
        <v>22.55319148934819</v>
      </c>
      <c r="X132" s="4" t="n">
        <v>7.007142857142859</v>
      </c>
      <c r="Y132" s="4" t="n">
        <v>1.186440677966098</v>
      </c>
      <c r="Z132" s="4" t="n">
        <v>0.7142857142855101</v>
      </c>
      <c r="AA132" s="4" t="n">
        <v>5.999999999997701</v>
      </c>
      <c r="AB132" s="5" t="n">
        <v>295</v>
      </c>
      <c r="AC132" s="5" t="n">
        <v>284.4892857142857</v>
      </c>
      <c r="AD132" s="5" t="n">
        <v>310.7660714285714</v>
      </c>
      <c r="AE132" s="5" t="n">
        <v>321.2767857142858</v>
      </c>
      <c r="AF132" s="5" t="n">
        <v>326.5321428571429</v>
      </c>
      <c r="AG132" t="inlineStr"/>
      <c r="AH132" s="3" t="n">
        <v>6</v>
      </c>
      <c r="AI132" s="3" t="n">
        <v>10</v>
      </c>
      <c r="AJ132" t="inlineStr">
        <is>
          <t>Strong close; Liquidity OK; Weak RSI</t>
        </is>
      </c>
      <c r="AK132" s="3" t="n">
        <v>173</v>
      </c>
    </row>
    <row r="133">
      <c r="A133" s="2" t="n">
        <v>46062</v>
      </c>
      <c r="B133" t="inlineStr">
        <is>
          <t>MLBS</t>
        </is>
      </c>
      <c r="C133" t="inlineStr">
        <is>
          <t>Microfinance</t>
        </is>
      </c>
      <c r="D133" t="inlineStr">
        <is>
          <t>Manushi Laghubitta Bittiya Sanstha Limited</t>
        </is>
      </c>
      <c r="E133" t="inlineStr">
        <is>
          <t>AVOID</t>
        </is>
      </c>
      <c r="F133" t="inlineStr"/>
      <c r="G133" s="3" t="n">
        <v>14</v>
      </c>
      <c r="H133" s="3" t="n">
        <v/>
      </c>
      <c r="I133" s="3" t="n">
        <v/>
      </c>
      <c r="J133" s="3" t="n">
        <v>0</v>
      </c>
      <c r="K133" s="3" t="n">
        <v>45</v>
      </c>
      <c r="L133" s="3" t="n">
        <v>0</v>
      </c>
      <c r="M133" t="inlineStr">
        <is>
          <t>NEUTRAL</t>
        </is>
      </c>
      <c r="N133" s="5" t="n">
        <v>1456.5</v>
      </c>
      <c r="O133" s="5" t="n">
        <v>1488.32</v>
      </c>
      <c r="P133" s="4" t="n">
        <v>-2.137981079337771</v>
      </c>
      <c r="Q133" s="6" t="n">
        <v>2116</v>
      </c>
      <c r="R133" s="6" t="n">
        <v>3081954</v>
      </c>
      <c r="S133" s="4" t="n">
        <v>1.107070918460773</v>
      </c>
      <c r="T133" s="5" t="n">
        <v>1466.616797814143</v>
      </c>
      <c r="U133" s="5" t="n">
        <v>1464.099843487327</v>
      </c>
      <c r="V133" s="5" t="n">
        <v>1476.19250904339</v>
      </c>
      <c r="W133" s="4" t="n">
        <v>48.23196605374505</v>
      </c>
      <c r="X133" s="4" t="n">
        <v>47.89285714285716</v>
      </c>
      <c r="Y133" s="4" t="n">
        <v>3.906625472021974</v>
      </c>
      <c r="Z133" s="4" t="n">
        <v>0.1036906854130049</v>
      </c>
      <c r="AA133" s="4" t="n">
        <v>72.93497363795993</v>
      </c>
      <c r="AB133" s="5" t="n">
        <v>1456.5</v>
      </c>
      <c r="AC133" s="5" t="n">
        <v>1384.660714285714</v>
      </c>
      <c r="AD133" s="5" t="n">
        <v>1564.258928571429</v>
      </c>
      <c r="AE133" s="5" t="n">
        <v>1636.098214285714</v>
      </c>
      <c r="AF133" s="5" t="n">
        <v>1672.017857142857</v>
      </c>
      <c r="AG133" t="inlineStr"/>
      <c r="AH133" s="3" t="n">
        <v>6</v>
      </c>
      <c r="AI133" s="3" t="n">
        <v>10</v>
      </c>
      <c r="AJ133" t="inlineStr">
        <is>
          <t>Good candle body; Liquidity OK</t>
        </is>
      </c>
      <c r="AK133" s="3" t="n">
        <v>174</v>
      </c>
    </row>
    <row r="134">
      <c r="A134" s="2" t="n">
        <v>46062</v>
      </c>
      <c r="B134" t="inlineStr">
        <is>
          <t>MLBSL</t>
        </is>
      </c>
      <c r="C134" t="inlineStr">
        <is>
          <t>Microfinance</t>
        </is>
      </c>
      <c r="D134" t="inlineStr">
        <is>
          <t>Mahila Laghubitta Bittiya Sanstha Limited</t>
        </is>
      </c>
      <c r="E134" t="inlineStr">
        <is>
          <t>AVOID</t>
        </is>
      </c>
      <c r="F134" t="inlineStr"/>
      <c r="G134" s="3" t="n">
        <v>14</v>
      </c>
      <c r="H134" s="3" t="n">
        <v/>
      </c>
      <c r="I134" s="3" t="n">
        <v/>
      </c>
      <c r="J134" s="3" t="n">
        <v>40</v>
      </c>
      <c r="K134" s="3" t="n">
        <v>25</v>
      </c>
      <c r="L134" s="3" t="n">
        <v>0</v>
      </c>
      <c r="M134" t="inlineStr">
        <is>
          <t>NEUTRAL</t>
        </is>
      </c>
      <c r="N134" s="5" t="n">
        <v>1898</v>
      </c>
      <c r="O134" s="5" t="n">
        <v>1889.12</v>
      </c>
      <c r="P134" s="4" t="n">
        <v>0.4700601338189265</v>
      </c>
      <c r="Q134" s="6" t="n">
        <v>1531</v>
      </c>
      <c r="R134" s="6" t="n">
        <v>2905838</v>
      </c>
      <c r="S134" s="4" t="n">
        <v>1.149528850846566</v>
      </c>
      <c r="T134" s="5" t="n">
        <v>1923.996164196186</v>
      </c>
      <c r="U134" s="5" t="n">
        <v>1932.150687037244</v>
      </c>
      <c r="V134" s="5" t="n">
        <v>1954.659763049661</v>
      </c>
      <c r="W134" s="4" t="n">
        <v>45.61403508771686</v>
      </c>
      <c r="X134" s="4" t="n">
        <v>47.30714285714289</v>
      </c>
      <c r="Y134" s="4" t="n">
        <v>2.581664910432032</v>
      </c>
      <c r="Z134" s="4" t="n">
        <v>0.3673469387755027</v>
      </c>
      <c r="AA134" s="4" t="n">
        <v>63.26530612244768</v>
      </c>
      <c r="AB134" s="5" t="n">
        <v>1898</v>
      </c>
      <c r="AC134" s="5" t="n">
        <v>1827.039285714286</v>
      </c>
      <c r="AD134" s="5" t="n">
        <v>2004.441071428572</v>
      </c>
      <c r="AE134" s="5" t="n">
        <v>2075.401785714286</v>
      </c>
      <c r="AF134" s="5" t="n">
        <v>2110.882142857143</v>
      </c>
      <c r="AG134" t="inlineStr"/>
      <c r="AH134" s="3" t="n">
        <v>6</v>
      </c>
      <c r="AI134" s="3" t="n">
        <v>10</v>
      </c>
      <c r="AJ134" t="inlineStr">
        <is>
          <t>Good candle body; Liquidity OK</t>
        </is>
      </c>
      <c r="AK134" s="3" t="n">
        <v>175</v>
      </c>
    </row>
    <row r="135">
      <c r="A135" s="2" t="n">
        <v>46062</v>
      </c>
      <c r="B135" t="inlineStr">
        <is>
          <t>MCHL</t>
        </is>
      </c>
      <c r="C135" t="inlineStr">
        <is>
          <t>Hydropower</t>
        </is>
      </c>
      <c r="D135" t="inlineStr">
        <is>
          <t>Menchhiyam Hydropower Limited</t>
        </is>
      </c>
      <c r="E135" t="inlineStr">
        <is>
          <t>AVOID</t>
        </is>
      </c>
      <c r="F135" t="inlineStr"/>
      <c r="G135" s="3" t="n">
        <v>14</v>
      </c>
      <c r="H135" s="3" t="n">
        <v/>
      </c>
      <c r="I135" s="3" t="n">
        <v/>
      </c>
      <c r="J135" s="3" t="n">
        <v>60</v>
      </c>
      <c r="K135" s="3" t="n">
        <v>25</v>
      </c>
      <c r="L135" s="3" t="n">
        <v>0</v>
      </c>
      <c r="M135" t="inlineStr">
        <is>
          <t>NEUTRAL</t>
        </is>
      </c>
      <c r="N135" s="5" t="n">
        <v>439</v>
      </c>
      <c r="O135" s="5" t="n">
        <v>434.97</v>
      </c>
      <c r="P135" s="4" t="n">
        <v>0.926500678207684</v>
      </c>
      <c r="Q135" s="6" t="n">
        <v>5525</v>
      </c>
      <c r="R135" s="6" t="n">
        <v>2425475</v>
      </c>
      <c r="S135" s="4" t="n">
        <v>0.4774290553385641</v>
      </c>
      <c r="T135" s="5" t="n">
        <v>441.3104556723883</v>
      </c>
      <c r="U135" s="5" t="n">
        <v>441.0339428854762</v>
      </c>
      <c r="V135" s="5" t="n">
        <v>451.8571251125024</v>
      </c>
      <c r="W135" s="4" t="n">
        <v>55.30063291138628</v>
      </c>
      <c r="X135" s="4" t="n">
        <v>18.27857142857142</v>
      </c>
      <c r="Y135" s="4" t="n">
        <v>1.822323462414574</v>
      </c>
      <c r="Z135" s="4" t="n">
        <v>0.6249999999999218</v>
      </c>
      <c r="AA135" s="4" t="n">
        <v>36.24999999999518</v>
      </c>
      <c r="AB135" s="5" t="n">
        <v>439</v>
      </c>
      <c r="AC135" s="5" t="n">
        <v>411.5821428571429</v>
      </c>
      <c r="AD135" s="5" t="n">
        <v>480.1267857142857</v>
      </c>
      <c r="AE135" s="5" t="n">
        <v>507.5446428571429</v>
      </c>
      <c r="AF135" s="5" t="n">
        <v>521.2535714285714</v>
      </c>
      <c r="AG135" t="inlineStr"/>
      <c r="AH135" s="3" t="n">
        <v>6</v>
      </c>
      <c r="AI135" s="3" t="n">
        <v>10</v>
      </c>
      <c r="AJ135" t="inlineStr">
        <is>
          <t>Close&gt;VWAP &amp; VWAP rising/flat; RSI in 50â€“70; Good candle body; Low liquidity</t>
        </is>
      </c>
      <c r="AK135" s="3" t="n">
        <v>176</v>
      </c>
    </row>
    <row r="136">
      <c r="A136" s="2" t="n">
        <v>46062</v>
      </c>
      <c r="B136" t="inlineStr">
        <is>
          <t>MKHC</t>
        </is>
      </c>
      <c r="C136" t="inlineStr">
        <is>
          <t>Hydropower</t>
        </is>
      </c>
      <c r="D136" t="inlineStr">
        <is>
          <t>Maya Khola Hydropower Company Limited</t>
        </is>
      </c>
      <c r="E136" t="inlineStr">
        <is>
          <t>AVOID</t>
        </is>
      </c>
      <c r="F136" t="inlineStr"/>
      <c r="G136" s="3" t="n">
        <v>12</v>
      </c>
      <c r="H136" s="3" t="n">
        <v>9</v>
      </c>
      <c r="I136" s="3" t="n">
        <v>9</v>
      </c>
      <c r="J136" s="3" t="n">
        <v>80</v>
      </c>
      <c r="K136" s="3" t="n">
        <v>50</v>
      </c>
      <c r="L136" s="3" t="n">
        <v>20</v>
      </c>
      <c r="M136" t="inlineStr">
        <is>
          <t>ACCUMULATION</t>
        </is>
      </c>
      <c r="N136" s="5" t="n">
        <v>331.1</v>
      </c>
      <c r="O136" s="5" t="n">
        <v>328.54</v>
      </c>
      <c r="P136" s="4" t="n">
        <v>0.7792049674316656</v>
      </c>
      <c r="Q136" s="6" t="n">
        <v>378030</v>
      </c>
      <c r="R136" s="6" t="n">
        <v>125165733</v>
      </c>
      <c r="S136" s="4" t="n">
        <v>7.6975784077662</v>
      </c>
      <c r="T136" s="5" t="n">
        <v>346.3035188509551</v>
      </c>
      <c r="U136" s="5" t="n">
        <v>350.5344873653776</v>
      </c>
      <c r="V136" s="5" t="n">
        <v>362.6433201597824</v>
      </c>
      <c r="W136" s="4" t="n">
        <v>44.31736954967392</v>
      </c>
      <c r="X136" s="4" t="n">
        <v>19.72857142857142</v>
      </c>
      <c r="Y136" s="4" t="n">
        <v>9.845967985502844</v>
      </c>
      <c r="Z136" s="4" t="n">
        <v>0.4325153374233</v>
      </c>
      <c r="AA136" s="4" t="n">
        <v>36.50306748466136</v>
      </c>
      <c r="AB136" s="5" t="n">
        <v>331.1</v>
      </c>
      <c r="AC136" s="5" t="n">
        <v>301.5071428571429</v>
      </c>
      <c r="AD136" s="5" t="n">
        <v>375.4892857142858</v>
      </c>
      <c r="AE136" s="5" t="n">
        <v>405.0821428571429</v>
      </c>
      <c r="AF136" s="5" t="n">
        <v>419.8785714285715</v>
      </c>
      <c r="AG136" t="inlineStr"/>
      <c r="AH136" s="3" t="n">
        <v>6</v>
      </c>
      <c r="AI136" s="3" t="n">
        <v>10</v>
      </c>
      <c r="AJ136" t="inlineStr">
        <is>
          <t>Good candle body; Volume&gt;Avg20; Liquidity OK; Maturing trend (age&gt;=9); Weak RSI</t>
        </is>
      </c>
      <c r="AK136" s="3" t="n">
        <v>177</v>
      </c>
    </row>
    <row r="137">
      <c r="A137" s="2" t="n">
        <v>46062</v>
      </c>
      <c r="B137" t="inlineStr">
        <is>
          <t>SANIMA</t>
        </is>
      </c>
      <c r="C137" t="inlineStr">
        <is>
          <t>Commercial Bank</t>
        </is>
      </c>
      <c r="D137" t="inlineStr">
        <is>
          <t>Sanima Bank Limited</t>
        </is>
      </c>
      <c r="E137" t="inlineStr">
        <is>
          <t>AVOID</t>
        </is>
      </c>
      <c r="F137" t="inlineStr"/>
      <c r="G137" s="3" t="n">
        <v>12</v>
      </c>
      <c r="H137" s="3" t="n">
        <v>19</v>
      </c>
      <c r="I137" s="3" t="n">
        <v>19</v>
      </c>
      <c r="J137" s="3" t="n">
        <v>100</v>
      </c>
      <c r="K137" s="3" t="n">
        <v>50</v>
      </c>
      <c r="L137" s="3" t="n">
        <v>20</v>
      </c>
      <c r="M137" t="inlineStr">
        <is>
          <t>ACCUMULATION</t>
        </is>
      </c>
      <c r="N137" s="5" t="n">
        <v>326</v>
      </c>
      <c r="O137" s="5" t="n">
        <v>324.8</v>
      </c>
      <c r="P137" s="4" t="n">
        <v>0.3694581280788131</v>
      </c>
      <c r="Q137" s="6" t="n">
        <v>203811</v>
      </c>
      <c r="R137" s="6" t="n">
        <v>66442386</v>
      </c>
      <c r="S137" s="4" t="n">
        <v>2.076411486275844</v>
      </c>
      <c r="T137" s="5" t="n">
        <v>331.5040612168885</v>
      </c>
      <c r="U137" s="5" t="n">
        <v>331.7170420123314</v>
      </c>
      <c r="V137" s="5" t="n">
        <v>326.8269619543962</v>
      </c>
      <c r="W137" s="4" t="n">
        <v>28.83597883596812</v>
      </c>
      <c r="X137" s="4" t="n">
        <v>8.09285714285714</v>
      </c>
      <c r="Y137" s="4" t="n">
        <v>1.533742331288339</v>
      </c>
      <c r="Z137" s="4" t="n">
        <v>0.39999999999992</v>
      </c>
      <c r="AA137" s="4" t="n">
        <v>31.99999999999406</v>
      </c>
      <c r="AB137" s="5" t="n">
        <v>326</v>
      </c>
      <c r="AC137" s="5" t="n">
        <v>313.8607142857143</v>
      </c>
      <c r="AD137" s="5" t="n">
        <v>344.2089285714286</v>
      </c>
      <c r="AE137" s="5" t="n">
        <v>356.3482142857143</v>
      </c>
      <c r="AF137" s="5" t="n">
        <v>362.4178571428572</v>
      </c>
      <c r="AG137" t="inlineStr"/>
      <c r="AH137" s="3" t="n">
        <v>6</v>
      </c>
      <c r="AI137" s="3" t="n">
        <v>10</v>
      </c>
      <c r="AJ137" t="inlineStr">
        <is>
          <t>EMA20&gt;EMA50; Volume&gt;Avg20; Liquidity OK; Late-stage trend (age&gt;=12); Weak RSI</t>
        </is>
      </c>
      <c r="AK137" s="3" t="n">
        <v>178</v>
      </c>
    </row>
    <row r="138">
      <c r="A138" s="2" t="n">
        <v>46062</v>
      </c>
      <c r="B138" t="inlineStr">
        <is>
          <t>LBBL</t>
        </is>
      </c>
      <c r="C138" t="inlineStr">
        <is>
          <t>Development Bank</t>
        </is>
      </c>
      <c r="D138" t="inlineStr">
        <is>
          <t>Lumbini Bikas Bank Limited</t>
        </is>
      </c>
      <c r="E138" t="inlineStr">
        <is>
          <t>AVOID</t>
        </is>
      </c>
      <c r="F138" t="inlineStr"/>
      <c r="G138" s="3" t="n">
        <v>12</v>
      </c>
      <c r="H138" s="3" t="n">
        <v>11</v>
      </c>
      <c r="I138" s="3" t="n">
        <v>11</v>
      </c>
      <c r="J138" s="3" t="n">
        <v>20</v>
      </c>
      <c r="K138" s="3" t="n">
        <v>45</v>
      </c>
      <c r="L138" s="3" t="n">
        <v>0</v>
      </c>
      <c r="M138" t="inlineStr">
        <is>
          <t>NEUTRAL</t>
        </is>
      </c>
      <c r="N138" s="5" t="n">
        <v>473</v>
      </c>
      <c r="O138" s="5" t="n">
        <v>474.18</v>
      </c>
      <c r="P138" s="4" t="n">
        <v>-0.248850647433465</v>
      </c>
      <c r="Q138" s="6" t="n">
        <v>87812</v>
      </c>
      <c r="R138" s="6" t="n">
        <v>41535076</v>
      </c>
      <c r="S138" s="4" t="n">
        <v>0.431562465290508</v>
      </c>
      <c r="T138" s="5" t="n">
        <v>483.9580748520837</v>
      </c>
      <c r="U138" s="5" t="n">
        <v>485.1902988969094</v>
      </c>
      <c r="V138" s="5" t="n">
        <v>476.657579895992</v>
      </c>
      <c r="W138" s="4" t="n">
        <v>34.86238532109644</v>
      </c>
      <c r="X138" s="4" t="n">
        <v>19.43571428571427</v>
      </c>
      <c r="Y138" s="4" t="n">
        <v>3.065539112050733</v>
      </c>
      <c r="Z138" s="4" t="n">
        <v>0.1724137931034364</v>
      </c>
      <c r="AA138" s="4" t="n">
        <v>48.27586206896219</v>
      </c>
      <c r="AB138" s="5" t="n">
        <v>473</v>
      </c>
      <c r="AC138" s="5" t="n">
        <v>443.8464285714286</v>
      </c>
      <c r="AD138" s="5" t="n">
        <v>516.7303571428571</v>
      </c>
      <c r="AE138" s="5" t="n">
        <v>545.8839285714286</v>
      </c>
      <c r="AF138" s="5" t="n">
        <v>560.4607142857142</v>
      </c>
      <c r="AG138" t="inlineStr"/>
      <c r="AH138" s="3" t="n">
        <v>6</v>
      </c>
      <c r="AI138" s="3" t="n">
        <v>10</v>
      </c>
      <c r="AJ138" t="inlineStr">
        <is>
          <t>EMA20&gt;EMA50; Good candle body; Liquidity OK; Maturing trend (age&gt;=9); Weak RSI</t>
        </is>
      </c>
      <c r="AK138" s="3" t="n">
        <v>179</v>
      </c>
    </row>
    <row r="139">
      <c r="A139" s="2" t="n">
        <v>46062</v>
      </c>
      <c r="B139" t="inlineStr">
        <is>
          <t>RURU</t>
        </is>
      </c>
      <c r="C139" t="inlineStr">
        <is>
          <t>Hydropower</t>
        </is>
      </c>
      <c r="D139" t="inlineStr">
        <is>
          <t>Ru Ru Jalbidhyut Pariyojana Limited</t>
        </is>
      </c>
      <c r="E139" t="inlineStr">
        <is>
          <t>AVOID</t>
        </is>
      </c>
      <c r="F139" t="inlineStr"/>
      <c r="G139" s="3" t="n">
        <v>12</v>
      </c>
      <c r="H139" s="3" t="n">
        <v/>
      </c>
      <c r="I139" s="3" t="n">
        <v/>
      </c>
      <c r="J139" s="3" t="n">
        <v>20</v>
      </c>
      <c r="K139" s="3" t="n">
        <v>65</v>
      </c>
      <c r="L139" s="3" t="n">
        <v>0</v>
      </c>
      <c r="M139" t="inlineStr">
        <is>
          <t>NEUTRAL</t>
        </is>
      </c>
      <c r="N139" s="5" t="n">
        <v>667</v>
      </c>
      <c r="O139" s="5" t="n">
        <v>668.36</v>
      </c>
      <c r="P139" s="4" t="n">
        <v>-0.2034831527919103</v>
      </c>
      <c r="Q139" s="6" t="n">
        <v>20351</v>
      </c>
      <c r="R139" s="6" t="n">
        <v>13574117</v>
      </c>
      <c r="S139" s="4" t="n">
        <v>1.379485649987121</v>
      </c>
      <c r="T139" s="5" t="n">
        <v>669.4740787058206</v>
      </c>
      <c r="U139" s="5" t="n">
        <v>673.8091915604145</v>
      </c>
      <c r="V139" s="5" t="n">
        <v>693.1039021657065</v>
      </c>
      <c r="W139" s="4" t="n">
        <v>48.28178694156914</v>
      </c>
      <c r="X139" s="4" t="n">
        <v>13.39285714285714</v>
      </c>
      <c r="Y139" s="4" t="n">
        <v>2.698650674662665</v>
      </c>
      <c r="Z139" s="4" t="n">
        <v>0.4444444444444198</v>
      </c>
      <c r="AA139" s="4" t="n">
        <v>10.55555555555484</v>
      </c>
      <c r="AB139" s="5" t="n">
        <v>667</v>
      </c>
      <c r="AC139" s="5" t="n">
        <v>646.9107142857143</v>
      </c>
      <c r="AD139" s="5" t="n">
        <v>697.1339285714284</v>
      </c>
      <c r="AE139" s="5" t="n">
        <v>717.2232142857142</v>
      </c>
      <c r="AF139" s="5" t="n">
        <v>727.267857142857</v>
      </c>
      <c r="AG139" t="inlineStr"/>
      <c r="AH139" s="3" t="n">
        <v>6</v>
      </c>
      <c r="AI139" s="3" t="n">
        <v>10</v>
      </c>
      <c r="AJ139" t="inlineStr">
        <is>
          <t>Volume&gt;Avg20; Liquidity OK; Mild distribution risk</t>
        </is>
      </c>
      <c r="AK139" s="3" t="n">
        <v>180</v>
      </c>
    </row>
    <row r="140">
      <c r="A140" s="2" t="n">
        <v>46062</v>
      </c>
      <c r="B140" t="inlineStr">
        <is>
          <t>NICL</t>
        </is>
      </c>
      <c r="C140" t="inlineStr">
        <is>
          <t>Non-Life Insurance</t>
        </is>
      </c>
      <c r="D140" t="inlineStr">
        <is>
          <t>Nepal Insurance Company Limited</t>
        </is>
      </c>
      <c r="E140" t="inlineStr">
        <is>
          <t>AVOID</t>
        </is>
      </c>
      <c r="F140" t="inlineStr"/>
      <c r="G140" s="3" t="n">
        <v>12</v>
      </c>
      <c r="H140" s="3" t="n">
        <v>11</v>
      </c>
      <c r="I140" s="3" t="n">
        <v>11</v>
      </c>
      <c r="J140" s="3" t="n">
        <v>20</v>
      </c>
      <c r="K140" s="3" t="n">
        <v>45</v>
      </c>
      <c r="L140" s="3" t="n">
        <v>20</v>
      </c>
      <c r="M140" t="inlineStr">
        <is>
          <t>NEUTRAL</t>
        </is>
      </c>
      <c r="N140" s="5" t="n">
        <v>499</v>
      </c>
      <c r="O140" s="5" t="n">
        <v>502.18</v>
      </c>
      <c r="P140" s="4" t="n">
        <v>-0.6332390776215701</v>
      </c>
      <c r="Q140" s="6" t="n">
        <v>27146</v>
      </c>
      <c r="R140" s="6" t="n">
        <v>13545854</v>
      </c>
      <c r="S140" s="4" t="n">
        <v>1.59396845062814</v>
      </c>
      <c r="T140" s="5" t="n">
        <v>508.2176783599857</v>
      </c>
      <c r="U140" s="5" t="n">
        <v>509.3611752474221</v>
      </c>
      <c r="V140" s="5" t="n">
        <v>511.8130135876596</v>
      </c>
      <c r="W140" s="4" t="n">
        <v>38.30409356724362</v>
      </c>
      <c r="X140" s="4" t="n">
        <v>12.08571428571428</v>
      </c>
      <c r="Y140" s="4" t="n">
        <v>2.204408817635266</v>
      </c>
      <c r="Z140" s="4" t="n">
        <v>0</v>
      </c>
      <c r="AA140" s="4" t="n">
        <v>99.99999999999091</v>
      </c>
      <c r="AB140" s="5" t="n">
        <v>499</v>
      </c>
      <c r="AC140" s="5" t="n">
        <v>480.8714285714286</v>
      </c>
      <c r="AD140" s="5" t="n">
        <v>526.1928571428572</v>
      </c>
      <c r="AE140" s="5" t="n">
        <v>544.3214285714286</v>
      </c>
      <c r="AF140" s="5" t="n">
        <v>553.3857142857144</v>
      </c>
      <c r="AG140" t="inlineStr"/>
      <c r="AH140" s="3" t="n">
        <v>6</v>
      </c>
      <c r="AI140" s="3" t="n">
        <v>10</v>
      </c>
      <c r="AJ140" t="inlineStr">
        <is>
          <t>Good candle body; Volume&gt;Avg20; Liquidity OK; Maturing trend (age&gt;=9); Weak RSI</t>
        </is>
      </c>
      <c r="AK140" s="3" t="n">
        <v>181</v>
      </c>
    </row>
    <row r="141">
      <c r="A141" s="2" t="n">
        <v>46062</v>
      </c>
      <c r="B141" t="inlineStr">
        <is>
          <t>SHL</t>
        </is>
      </c>
      <c r="C141" t="inlineStr">
        <is>
          <t>Hotel and Tourism</t>
        </is>
      </c>
      <c r="D141" t="inlineStr">
        <is>
          <t>Soaltee Hotel Limited</t>
        </is>
      </c>
      <c r="E141" t="inlineStr">
        <is>
          <t>AVOID</t>
        </is>
      </c>
      <c r="F141" t="inlineStr"/>
      <c r="G141" s="3" t="n">
        <v>12</v>
      </c>
      <c r="H141" s="3" t="n">
        <v>14</v>
      </c>
      <c r="I141" s="3" t="n">
        <v>14</v>
      </c>
      <c r="J141" s="3" t="n">
        <v>80</v>
      </c>
      <c r="K141" s="3" t="n">
        <v>25</v>
      </c>
      <c r="L141" s="3" t="n">
        <v>80</v>
      </c>
      <c r="M141" t="inlineStr">
        <is>
          <t>SHAKEOUT</t>
        </is>
      </c>
      <c r="N141" s="5" t="n">
        <v>497</v>
      </c>
      <c r="O141" s="5" t="n">
        <v>495.23</v>
      </c>
      <c r="P141" s="4" t="n">
        <v>0.3574096884275949</v>
      </c>
      <c r="Q141" s="6" t="n">
        <v>25082</v>
      </c>
      <c r="R141" s="6" t="n">
        <v>12465754</v>
      </c>
      <c r="S141" s="4" t="n">
        <v>0.7747946170277504</v>
      </c>
      <c r="T141" s="5" t="n">
        <v>499.3748745555678</v>
      </c>
      <c r="U141" s="5" t="n">
        <v>498.8291921078148</v>
      </c>
      <c r="V141" s="5" t="n">
        <v>495.8695880876107</v>
      </c>
      <c r="W141" s="4" t="n">
        <v>35.29411764705074</v>
      </c>
      <c r="X141" s="4" t="n">
        <v>14.26428571428571</v>
      </c>
      <c r="Y141" s="4" t="n">
        <v>1.810865191146878</v>
      </c>
      <c r="Z141" s="4" t="n">
        <v>0.7777777777776913</v>
      </c>
      <c r="AA141" s="4" t="n">
        <v>22.22222222221975</v>
      </c>
      <c r="AB141" s="5" t="n">
        <v>497</v>
      </c>
      <c r="AC141" s="5" t="n">
        <v>475.6035714285714</v>
      </c>
      <c r="AD141" s="5" t="n">
        <v>529.0946428571428</v>
      </c>
      <c r="AE141" s="5" t="n">
        <v>550.4910714285716</v>
      </c>
      <c r="AF141" s="5" t="n">
        <v>561.1892857142858</v>
      </c>
      <c r="AG141" t="inlineStr"/>
      <c r="AH141" s="3" t="n">
        <v>6</v>
      </c>
      <c r="AI141" s="3" t="n">
        <v>10</v>
      </c>
      <c r="AJ141" t="inlineStr">
        <is>
          <t>EMA20&gt;EMA50; Strong close; Liquidity OK; Late-stage trend (age&gt;=12); Weak RSI</t>
        </is>
      </c>
      <c r="AK141" s="3" t="n">
        <v>182</v>
      </c>
    </row>
    <row r="142">
      <c r="A142" s="2" t="n">
        <v>46062</v>
      </c>
      <c r="B142" t="inlineStr">
        <is>
          <t>UMRH</t>
        </is>
      </c>
      <c r="C142" t="inlineStr">
        <is>
          <t>Hydropower</t>
        </is>
      </c>
      <c r="D142" t="inlineStr">
        <is>
          <t>United Idi-Mardi and R.B. Hydropower Limited</t>
        </is>
      </c>
      <c r="E142" t="inlineStr">
        <is>
          <t>AVOID</t>
        </is>
      </c>
      <c r="F142" t="inlineStr"/>
      <c r="G142" s="3" t="n">
        <v>12</v>
      </c>
      <c r="H142" s="3" t="n">
        <v/>
      </c>
      <c r="I142" s="3" t="n">
        <v/>
      </c>
      <c r="J142" s="3" t="n">
        <v>20</v>
      </c>
      <c r="K142" s="3" t="n">
        <v>65</v>
      </c>
      <c r="L142" s="3" t="n">
        <v>0</v>
      </c>
      <c r="M142" t="inlineStr">
        <is>
          <t>NEUTRAL</t>
        </is>
      </c>
      <c r="N142" s="5" t="n">
        <v>555.3</v>
      </c>
      <c r="O142" s="5" t="n">
        <v>556.83</v>
      </c>
      <c r="P142" s="4" t="n">
        <v>-0.2747696783578621</v>
      </c>
      <c r="Q142" s="6" t="n">
        <v>22220</v>
      </c>
      <c r="R142" s="6" t="n">
        <v>12338766</v>
      </c>
      <c r="S142" s="4" t="n">
        <v>0.7023100057050835</v>
      </c>
      <c r="T142" s="5" t="n">
        <v>562.6681861831298</v>
      </c>
      <c r="U142" s="5" t="n">
        <v>562.8671755983318</v>
      </c>
      <c r="V142" s="5" t="n">
        <v>562.2912379819655</v>
      </c>
      <c r="W142" s="4" t="n">
        <v>46.48401826483421</v>
      </c>
      <c r="X142" s="4" t="n">
        <v>18.17857142857142</v>
      </c>
      <c r="Y142" s="4" t="n">
        <v>3.241491085899508</v>
      </c>
      <c r="Z142" s="4" t="n">
        <v>0.1833333333333206</v>
      </c>
      <c r="AA142" s="4" t="n">
        <v>14.99999999999942</v>
      </c>
      <c r="AB142" s="5" t="n">
        <v>555.3</v>
      </c>
      <c r="AC142" s="5" t="n">
        <v>528.0321428571428</v>
      </c>
      <c r="AD142" s="5" t="n">
        <v>596.2017857142856</v>
      </c>
      <c r="AE142" s="5" t="n">
        <v>623.4696428571427</v>
      </c>
      <c r="AF142" s="5" t="n">
        <v>637.1035714285713</v>
      </c>
      <c r="AG142" t="inlineStr"/>
      <c r="AH142" s="3" t="n">
        <v>6</v>
      </c>
      <c r="AI142" s="3" t="n">
        <v>10</v>
      </c>
      <c r="AJ142" t="inlineStr">
        <is>
          <t>EMA20&gt;EMA50; Liquidity OK; Mild distribution risk</t>
        </is>
      </c>
      <c r="AK142" s="3" t="n">
        <v>183</v>
      </c>
    </row>
    <row r="143">
      <c r="A143" s="2" t="n">
        <v>46062</v>
      </c>
      <c r="B143" t="inlineStr">
        <is>
          <t>RHPL</t>
        </is>
      </c>
      <c r="C143" t="inlineStr">
        <is>
          <t>Hydropower</t>
        </is>
      </c>
      <c r="D143" t="inlineStr">
        <is>
          <t>Rasuwagadhi Hydropower Company Limited</t>
        </is>
      </c>
      <c r="E143" t="inlineStr">
        <is>
          <t>AVOID</t>
        </is>
      </c>
      <c r="F143" t="inlineStr"/>
      <c r="G143" s="3" t="n">
        <v>12</v>
      </c>
      <c r="H143" s="3" t="n">
        <v>18</v>
      </c>
      <c r="I143" s="3" t="n">
        <v>18</v>
      </c>
      <c r="J143" s="3" t="n">
        <v>40</v>
      </c>
      <c r="K143" s="3" t="n">
        <v>65</v>
      </c>
      <c r="L143" s="3" t="n">
        <v>0</v>
      </c>
      <c r="M143" t="inlineStr">
        <is>
          <t>NEUTRAL</t>
        </is>
      </c>
      <c r="N143" s="5" t="n">
        <v>278</v>
      </c>
      <c r="O143" s="5" t="n">
        <v>278.94</v>
      </c>
      <c r="P143" s="4" t="n">
        <v>-0.3369900336990013</v>
      </c>
      <c r="Q143" s="6" t="n">
        <v>41635</v>
      </c>
      <c r="R143" s="6" t="n">
        <v>11574530</v>
      </c>
      <c r="S143" s="4" t="n">
        <v>0.6413307516824631</v>
      </c>
      <c r="T143" s="5" t="n">
        <v>281.9193766671297</v>
      </c>
      <c r="U143" s="5" t="n">
        <v>281.0717097331241</v>
      </c>
      <c r="V143" s="5" t="n">
        <v>277.2320342550918</v>
      </c>
      <c r="W143" s="4" t="n">
        <v>51.09983079525017</v>
      </c>
      <c r="X143" s="4" t="n">
        <v>11.52857142857143</v>
      </c>
      <c r="Y143" s="4" t="n">
        <v>3.201438848920843</v>
      </c>
      <c r="Z143" s="4" t="n">
        <v>0.2247191011235708</v>
      </c>
      <c r="AA143" s="4" t="n">
        <v>2.247191011235581</v>
      </c>
      <c r="AB143" s="5" t="n">
        <v>278</v>
      </c>
      <c r="AC143" s="5" t="n">
        <v>260.7071428571429</v>
      </c>
      <c r="AD143" s="5" t="n">
        <v>303.9392857142857</v>
      </c>
      <c r="AE143" s="5" t="n">
        <v>321.2321428571429</v>
      </c>
      <c r="AF143" s="5" t="n">
        <v>329.8785714285714</v>
      </c>
      <c r="AG143" t="inlineStr"/>
      <c r="AH143" s="3" t="n">
        <v>6</v>
      </c>
      <c r="AI143" s="3" t="n">
        <v>10</v>
      </c>
      <c r="AJ143" t="inlineStr">
        <is>
          <t>EMA20&gt;EMA50; RSI in 50â€“70; Liquidity OK; Late-stage trend (age&gt;=12); Mild distribution risk</t>
        </is>
      </c>
      <c r="AK143" s="3" t="n">
        <v>184</v>
      </c>
    </row>
    <row r="144">
      <c r="A144" s="2" t="n">
        <v>46062</v>
      </c>
      <c r="B144" t="inlineStr">
        <is>
          <t>MBL</t>
        </is>
      </c>
      <c r="C144" t="inlineStr">
        <is>
          <t>Commercial Bank</t>
        </is>
      </c>
      <c r="D144" t="inlineStr">
        <is>
          <t>Machhapuchchhre Bank Limited</t>
        </is>
      </c>
      <c r="E144" t="inlineStr">
        <is>
          <t>AVOID</t>
        </is>
      </c>
      <c r="F144" t="inlineStr"/>
      <c r="G144" s="3" t="n">
        <v>12</v>
      </c>
      <c r="H144" s="3" t="n">
        <v>11</v>
      </c>
      <c r="I144" s="3" t="n">
        <v>11</v>
      </c>
      <c r="J144" s="3" t="n">
        <v>0</v>
      </c>
      <c r="K144" s="3" t="n">
        <v>45</v>
      </c>
      <c r="L144" s="3" t="n">
        <v>0</v>
      </c>
      <c r="M144" t="inlineStr">
        <is>
          <t>NEUTRAL</t>
        </is>
      </c>
      <c r="N144" s="5" t="n">
        <v>225</v>
      </c>
      <c r="O144" s="5" t="n">
        <v>226.35</v>
      </c>
      <c r="P144" s="4" t="n">
        <v>-0.5964214711729571</v>
      </c>
      <c r="Q144" s="6" t="n">
        <v>47111</v>
      </c>
      <c r="R144" s="6" t="n">
        <v>10599975</v>
      </c>
      <c r="S144" s="4" t="n">
        <v>0.637729185406586</v>
      </c>
      <c r="T144" s="5" t="n">
        <v>228.0708949990876</v>
      </c>
      <c r="U144" s="5" t="n">
        <v>227.8259642602097</v>
      </c>
      <c r="V144" s="5" t="n">
        <v>225.0726031220971</v>
      </c>
      <c r="W144" s="4" t="n">
        <v>43.53448275860756</v>
      </c>
      <c r="X144" s="4" t="n">
        <v>6.892857142857143</v>
      </c>
      <c r="Y144" s="4" t="n">
        <v>2.222222222222212</v>
      </c>
      <c r="Z144" s="4" t="n">
        <v>0</v>
      </c>
      <c r="AA144" s="4" t="n">
        <v>59.999999999988</v>
      </c>
      <c r="AB144" s="5" t="n">
        <v>225</v>
      </c>
      <c r="AC144" s="5" t="n">
        <v>214.6607142857143</v>
      </c>
      <c r="AD144" s="5" t="n">
        <v>240.5089285714286</v>
      </c>
      <c r="AE144" s="5" t="n">
        <v>250.8482142857143</v>
      </c>
      <c r="AF144" s="5" t="n">
        <v>256.0178571428572</v>
      </c>
      <c r="AG144" t="inlineStr"/>
      <c r="AH144" s="3" t="n">
        <v>6</v>
      </c>
      <c r="AI144" s="3" t="n">
        <v>10</v>
      </c>
      <c r="AJ144" t="inlineStr">
        <is>
          <t>EMA20&gt;EMA50; Good candle body; Liquidity OK; Maturing trend (age&gt;=9); Weak RSI</t>
        </is>
      </c>
      <c r="AK144" s="3" t="n">
        <v>185</v>
      </c>
    </row>
    <row r="145">
      <c r="A145" s="2" t="n">
        <v>46062</v>
      </c>
      <c r="B145" t="inlineStr">
        <is>
          <t>SGIC</t>
        </is>
      </c>
      <c r="C145" t="inlineStr">
        <is>
          <t>Non-Life Insurance</t>
        </is>
      </c>
      <c r="D145" t="inlineStr">
        <is>
          <t>Sanima GIC Insurance Limited</t>
        </is>
      </c>
      <c r="E145" t="inlineStr">
        <is>
          <t>AVOID</t>
        </is>
      </c>
      <c r="F145" t="inlineStr"/>
      <c r="G145" s="3" t="n">
        <v>12</v>
      </c>
      <c r="H145" s="3" t="n">
        <v>11</v>
      </c>
      <c r="I145" s="3" t="n">
        <v>11</v>
      </c>
      <c r="J145" s="3" t="n">
        <v>0</v>
      </c>
      <c r="K145" s="3" t="n">
        <v>45</v>
      </c>
      <c r="L145" s="3" t="n">
        <v>0</v>
      </c>
      <c r="M145" t="inlineStr">
        <is>
          <t>NEUTRAL</t>
        </is>
      </c>
      <c r="N145" s="5" t="n">
        <v>475</v>
      </c>
      <c r="O145" s="5" t="n">
        <v>476.85</v>
      </c>
      <c r="P145" s="4" t="n">
        <v>-0.3879626716996998</v>
      </c>
      <c r="Q145" s="6" t="n">
        <v>20127</v>
      </c>
      <c r="R145" s="6" t="n">
        <v>9560325</v>
      </c>
      <c r="S145" s="4" t="n">
        <v>0.8282255924053602</v>
      </c>
      <c r="T145" s="5" t="n">
        <v>482.1097019563354</v>
      </c>
      <c r="U145" s="5" t="n">
        <v>482.9105214390397</v>
      </c>
      <c r="V145" s="5" t="n">
        <v>482.4707851538905</v>
      </c>
      <c r="W145" s="4" t="n">
        <v>36.53395784542726</v>
      </c>
      <c r="X145" s="4" t="n">
        <v>11.68571428571428</v>
      </c>
      <c r="Y145" s="4" t="n">
        <v>3.157894736842098</v>
      </c>
      <c r="Z145" s="4" t="n">
        <v>0</v>
      </c>
      <c r="AA145" s="4" t="n">
        <v>99.99999999999332</v>
      </c>
      <c r="AB145" s="5" t="n">
        <v>475</v>
      </c>
      <c r="AC145" s="5" t="n">
        <v>457.4714285714286</v>
      </c>
      <c r="AD145" s="5" t="n">
        <v>501.2928571428571</v>
      </c>
      <c r="AE145" s="5" t="n">
        <v>518.8214285714286</v>
      </c>
      <c r="AF145" s="5" t="n">
        <v>527.5857142857142</v>
      </c>
      <c r="AG145" t="inlineStr"/>
      <c r="AH145" s="3" t="n">
        <v>6</v>
      </c>
      <c r="AI145" s="3" t="n">
        <v>10</v>
      </c>
      <c r="AJ145" t="inlineStr">
        <is>
          <t>EMA20&gt;EMA50; Good candle body; Liquidity OK; Maturing trend (age&gt;=9); Weak RSI</t>
        </is>
      </c>
      <c r="AK145" s="3" t="n">
        <v>186</v>
      </c>
    </row>
    <row r="146">
      <c r="A146" s="2" t="n">
        <v>46062</v>
      </c>
      <c r="B146" t="inlineStr">
        <is>
          <t>CZBIL</t>
        </is>
      </c>
      <c r="C146" t="inlineStr">
        <is>
          <t>Commercial Bank</t>
        </is>
      </c>
      <c r="D146" t="inlineStr">
        <is>
          <t>Citizens Bank International Limited</t>
        </is>
      </c>
      <c r="E146" t="inlineStr">
        <is>
          <t>AVOID</t>
        </is>
      </c>
      <c r="F146" t="inlineStr"/>
      <c r="G146" s="3" t="n">
        <v>12</v>
      </c>
      <c r="H146" s="3" t="n">
        <v>11</v>
      </c>
      <c r="I146" s="3" t="n">
        <v>11</v>
      </c>
      <c r="J146" s="3" t="n">
        <v>20</v>
      </c>
      <c r="K146" s="3" t="n">
        <v>45</v>
      </c>
      <c r="L146" s="3" t="n">
        <v>0</v>
      </c>
      <c r="M146" t="inlineStr">
        <is>
          <t>NEUTRAL</t>
        </is>
      </c>
      <c r="N146" s="5" t="n">
        <v>190</v>
      </c>
      <c r="O146" s="5" t="n">
        <v>190.69</v>
      </c>
      <c r="P146" s="4" t="n">
        <v>-0.3618438303004846</v>
      </c>
      <c r="Q146" s="6" t="n">
        <v>47780</v>
      </c>
      <c r="R146" s="6" t="n">
        <v>9078200</v>
      </c>
      <c r="S146" s="4" t="n">
        <v>0.9514062014639469</v>
      </c>
      <c r="T146" s="5" t="n">
        <v>194.9524669918155</v>
      </c>
      <c r="U146" s="5" t="n">
        <v>195.8960335117251</v>
      </c>
      <c r="V146" s="5" t="n">
        <v>195.798966363084</v>
      </c>
      <c r="W146" s="4" t="n">
        <v>33.33333333331318</v>
      </c>
      <c r="X146" s="4" t="n">
        <v>5.764285714285713</v>
      </c>
      <c r="Y146" s="4" t="n">
        <v>2.894736842105248</v>
      </c>
      <c r="Z146" s="4" t="n">
        <v>0.09090909090907438</v>
      </c>
      <c r="AA146" s="4" t="n">
        <v>90.90909090907438</v>
      </c>
      <c r="AB146" s="5" t="n">
        <v>190</v>
      </c>
      <c r="AC146" s="5" t="n">
        <v>181.3535714285714</v>
      </c>
      <c r="AD146" s="5" t="n">
        <v>202.9696428571428</v>
      </c>
      <c r="AE146" s="5" t="n">
        <v>211.6160714285714</v>
      </c>
      <c r="AF146" s="5" t="n">
        <v>215.9392857142857</v>
      </c>
      <c r="AG146" t="inlineStr"/>
      <c r="AH146" s="3" t="n">
        <v>6</v>
      </c>
      <c r="AI146" s="3" t="n">
        <v>10</v>
      </c>
      <c r="AJ146" t="inlineStr">
        <is>
          <t>EMA20&gt;EMA50; Good candle body; Liquidity OK; Maturing trend (age&gt;=9); Weak RSI</t>
        </is>
      </c>
      <c r="AK146" s="3" t="n">
        <v>187</v>
      </c>
    </row>
    <row r="147">
      <c r="A147" s="2" t="n">
        <v>46062</v>
      </c>
      <c r="B147" t="inlineStr">
        <is>
          <t>GMFIL</t>
        </is>
      </c>
      <c r="C147" t="inlineStr">
        <is>
          <t>Finance Company</t>
        </is>
      </c>
      <c r="D147" t="inlineStr">
        <is>
          <t>Guheswori Merchant Banking &amp; Finance Limited</t>
        </is>
      </c>
      <c r="E147" t="inlineStr">
        <is>
          <t>AVOID</t>
        </is>
      </c>
      <c r="F147" t="inlineStr"/>
      <c r="G147" s="3" t="n">
        <v>12</v>
      </c>
      <c r="H147" s="3" t="n">
        <v>11</v>
      </c>
      <c r="I147" s="3" t="n">
        <v>11</v>
      </c>
      <c r="J147" s="3" t="n">
        <v>0</v>
      </c>
      <c r="K147" s="3" t="n">
        <v>45</v>
      </c>
      <c r="L147" s="3" t="n">
        <v>0</v>
      </c>
      <c r="M147" t="inlineStr">
        <is>
          <t>NEUTRAL</t>
        </is>
      </c>
      <c r="N147" s="5" t="n">
        <v>461</v>
      </c>
      <c r="O147" s="5" t="n">
        <v>466.17</v>
      </c>
      <c r="P147" s="4" t="n">
        <v>-1.109037475599031</v>
      </c>
      <c r="Q147" s="6" t="n">
        <v>17313</v>
      </c>
      <c r="R147" s="6" t="n">
        <v>7981293</v>
      </c>
      <c r="S147" s="4" t="n">
        <v>0.4276007873801826</v>
      </c>
      <c r="T147" s="5" t="n">
        <v>475.4534838814595</v>
      </c>
      <c r="U147" s="5" t="n">
        <v>475.8544314018274</v>
      </c>
      <c r="V147" s="5" t="n">
        <v>473.2298011268966</v>
      </c>
      <c r="W147" s="4" t="n">
        <v>38.47517730495976</v>
      </c>
      <c r="X147" s="4" t="n">
        <v>18.03571428571428</v>
      </c>
      <c r="Y147" s="4" t="n">
        <v>3.687635574837302</v>
      </c>
      <c r="Z147" s="4" t="n">
        <v>0.05882352941176125</v>
      </c>
      <c r="AA147" s="4" t="n">
        <v>70.5882352941135</v>
      </c>
      <c r="AB147" s="5" t="n">
        <v>461</v>
      </c>
      <c r="AC147" s="5" t="n">
        <v>433.9464285714286</v>
      </c>
      <c r="AD147" s="5" t="n">
        <v>501.5803571428572</v>
      </c>
      <c r="AE147" s="5" t="n">
        <v>528.6339285714287</v>
      </c>
      <c r="AF147" s="5" t="n">
        <v>542.1607142857143</v>
      </c>
      <c r="AG147" t="inlineStr"/>
      <c r="AH147" s="3" t="n">
        <v>6</v>
      </c>
      <c r="AI147" s="3" t="n">
        <v>10</v>
      </c>
      <c r="AJ147" t="inlineStr">
        <is>
          <t>EMA20&gt;EMA50; Good candle body; Liquidity OK; Maturing trend (age&gt;=9); Weak RSI</t>
        </is>
      </c>
      <c r="AK147" s="3" t="n">
        <v>188</v>
      </c>
    </row>
    <row r="148">
      <c r="A148" s="2" t="n">
        <v>46062</v>
      </c>
      <c r="B148" t="inlineStr">
        <is>
          <t>MDB</t>
        </is>
      </c>
      <c r="C148" t="inlineStr">
        <is>
          <t>Development Bank</t>
        </is>
      </c>
      <c r="D148" t="inlineStr">
        <is>
          <t>Miteri Development Bank Limited</t>
        </is>
      </c>
      <c r="E148" t="inlineStr">
        <is>
          <t>AVOID</t>
        </is>
      </c>
      <c r="F148" t="inlineStr"/>
      <c r="G148" s="3" t="n">
        <v>12</v>
      </c>
      <c r="H148" s="3" t="n">
        <v>11</v>
      </c>
      <c r="I148" s="3" t="n">
        <v>11</v>
      </c>
      <c r="J148" s="3" t="n">
        <v>60</v>
      </c>
      <c r="K148" s="3" t="n">
        <v>45</v>
      </c>
      <c r="L148" s="3" t="n">
        <v>50</v>
      </c>
      <c r="M148" t="inlineStr">
        <is>
          <t>NEUTRAL</t>
        </is>
      </c>
      <c r="N148" s="5" t="n">
        <v>629</v>
      </c>
      <c r="O148" s="5" t="n">
        <v>627.71</v>
      </c>
      <c r="P148" s="4" t="n">
        <v>0.2055089133517009</v>
      </c>
      <c r="Q148" s="6" t="n">
        <v>12657</v>
      </c>
      <c r="R148" s="6" t="n">
        <v>7961253</v>
      </c>
      <c r="S148" s="4" t="n">
        <v>0.2725669357808438</v>
      </c>
      <c r="T148" s="5" t="n">
        <v>639.1623833726833</v>
      </c>
      <c r="U148" s="5" t="n">
        <v>631.9362715256067</v>
      </c>
      <c r="V148" s="5" t="n">
        <v>608.1902266852403</v>
      </c>
      <c r="W148" s="4" t="n">
        <v>47.32905982905275</v>
      </c>
      <c r="X148" s="4" t="n">
        <v>19.84999999999999</v>
      </c>
      <c r="Y148" s="4" t="n">
        <v>1.907790143084257</v>
      </c>
      <c r="Z148" s="4" t="n">
        <v>0.4166666666666319</v>
      </c>
      <c r="AA148" s="4" t="n">
        <v>33.33333333333056</v>
      </c>
      <c r="AB148" s="5" t="n">
        <v>629</v>
      </c>
      <c r="AC148" s="5" t="n">
        <v>599.225</v>
      </c>
      <c r="AD148" s="5" t="n">
        <v>673.6624999999999</v>
      </c>
      <c r="AE148" s="5" t="n">
        <v>703.4375</v>
      </c>
      <c r="AF148" s="5" t="n">
        <v>718.3249999999999</v>
      </c>
      <c r="AG148" t="inlineStr"/>
      <c r="AH148" s="3" t="n">
        <v>6</v>
      </c>
      <c r="AI148" s="3" t="n">
        <v>10</v>
      </c>
      <c r="AJ148" t="inlineStr">
        <is>
          <t>EMA20&gt;EMA50; Liquidity OK; Maturing trend (age&gt;=9)</t>
        </is>
      </c>
      <c r="AK148" s="3" t="n">
        <v>189</v>
      </c>
    </row>
    <row r="149">
      <c r="A149" s="2" t="n">
        <v>46062</v>
      </c>
      <c r="B149" t="inlineStr">
        <is>
          <t>SPHL</t>
        </is>
      </c>
      <c r="C149" t="inlineStr">
        <is>
          <t>Hydropower</t>
        </is>
      </c>
      <c r="D149" t="inlineStr">
        <is>
          <t>Sayapatri Hydropower Limited</t>
        </is>
      </c>
      <c r="E149" t="inlineStr">
        <is>
          <t>AVOID</t>
        </is>
      </c>
      <c r="F149" t="inlineStr"/>
      <c r="G149" s="3" t="n">
        <v>12</v>
      </c>
      <c r="H149" s="3" t="n">
        <v>8</v>
      </c>
      <c r="I149" s="3" t="n">
        <v>8</v>
      </c>
      <c r="J149" s="3" t="n">
        <v>40</v>
      </c>
      <c r="K149" s="3" t="n">
        <v>65</v>
      </c>
      <c r="L149" s="3" t="n">
        <v>0</v>
      </c>
      <c r="M149" t="inlineStr">
        <is>
          <t>NEUTRAL</t>
        </is>
      </c>
      <c r="N149" s="5" t="n">
        <v>574.3</v>
      </c>
      <c r="O149" s="5" t="n">
        <v>576.48</v>
      </c>
      <c r="P149" s="4" t="n">
        <v>-0.3781570913128052</v>
      </c>
      <c r="Q149" s="6" t="n">
        <v>7350</v>
      </c>
      <c r="R149" s="6" t="n">
        <v>4221105</v>
      </c>
      <c r="S149" s="4" t="n">
        <v>0.39761323862745</v>
      </c>
      <c r="T149" s="5" t="n">
        <v>581.3326996937326</v>
      </c>
      <c r="U149" s="5" t="n">
        <v>578.5263812229564</v>
      </c>
      <c r="V149" s="5" t="n">
        <v>566.493528370276</v>
      </c>
      <c r="W149" s="4" t="n">
        <v>49.7370398196792</v>
      </c>
      <c r="X149" s="4" t="n">
        <v>21.10714285714285</v>
      </c>
      <c r="Y149" s="4" t="n">
        <v>1.985025248128149</v>
      </c>
      <c r="Z149" s="4" t="n">
        <v>0.201754385964891</v>
      </c>
      <c r="AA149" s="4" t="n">
        <v>15.78947368420877</v>
      </c>
      <c r="AB149" s="5" t="n">
        <v>574.3</v>
      </c>
      <c r="AC149" s="5" t="n">
        <v>542.6392857142857</v>
      </c>
      <c r="AD149" s="5" t="n">
        <v>621.7910714285713</v>
      </c>
      <c r="AE149" s="5" t="n">
        <v>653.4517857142855</v>
      </c>
      <c r="AF149" s="5" t="n">
        <v>669.2821428571426</v>
      </c>
      <c r="AG149" t="inlineStr"/>
      <c r="AH149" s="3" t="n">
        <v>6</v>
      </c>
      <c r="AI149" s="3" t="n">
        <v>10</v>
      </c>
      <c r="AJ149" t="inlineStr">
        <is>
          <t>EMA20&gt;EMA50; Liquidity OK; Mild distribution risk</t>
        </is>
      </c>
      <c r="AK149" s="3" t="n">
        <v>190</v>
      </c>
    </row>
    <row r="150">
      <c r="A150" s="2" t="n">
        <v>46062</v>
      </c>
      <c r="B150" t="inlineStr">
        <is>
          <t>BGWT</t>
        </is>
      </c>
      <c r="C150" t="inlineStr">
        <is>
          <t>Hydropower</t>
        </is>
      </c>
      <c r="D150" t="inlineStr">
        <is>
          <t>Bhagawati Hydropower Development Company Limited</t>
        </is>
      </c>
      <c r="E150" t="inlineStr">
        <is>
          <t>AVOID</t>
        </is>
      </c>
      <c r="F150" t="inlineStr"/>
      <c r="G150" s="3" t="n">
        <v>12</v>
      </c>
      <c r="H150" s="3" t="n">
        <v/>
      </c>
      <c r="I150" s="3" t="n">
        <v/>
      </c>
      <c r="J150" s="3" t="n">
        <v>40</v>
      </c>
      <c r="K150" s="3" t="n">
        <v>65</v>
      </c>
      <c r="L150" s="3" t="n">
        <v>0</v>
      </c>
      <c r="M150" t="inlineStr">
        <is>
          <t>NEUTRAL</t>
        </is>
      </c>
      <c r="N150" s="5" t="n">
        <v>770.2</v>
      </c>
      <c r="O150" s="5" t="n">
        <v>774.29</v>
      </c>
      <c r="P150" s="4" t="n">
        <v>-0.5282258585284471</v>
      </c>
      <c r="Q150" s="6" t="n">
        <v>4265</v>
      </c>
      <c r="R150" s="6" t="n">
        <v>3284903</v>
      </c>
      <c r="S150" s="4" t="n">
        <v>0.9546940054617897</v>
      </c>
      <c r="T150" s="5" t="n">
        <v>775.8997021558616</v>
      </c>
      <c r="U150" s="5" t="n">
        <v>776.7121698287415</v>
      </c>
      <c r="V150" s="5" t="n">
        <v>774.2043961902114</v>
      </c>
      <c r="W150" s="4" t="n">
        <v>37.02090592334044</v>
      </c>
      <c r="X150" s="4" t="n">
        <v>20.99999999999999</v>
      </c>
      <c r="Y150" s="4" t="n">
        <v>1.298364061282782</v>
      </c>
      <c r="Z150" s="4" t="n">
        <v>0.02000000000000255</v>
      </c>
      <c r="AA150" s="4" t="n">
        <v>37.99999999999574</v>
      </c>
      <c r="AB150" s="5" t="n">
        <v>770.2</v>
      </c>
      <c r="AC150" s="5" t="n">
        <v>738.7</v>
      </c>
      <c r="AD150" s="5" t="n">
        <v>817.45</v>
      </c>
      <c r="AE150" s="5" t="n">
        <v>848.95</v>
      </c>
      <c r="AF150" s="5" t="n">
        <v>864.7</v>
      </c>
      <c r="AG150" t="inlineStr"/>
      <c r="AH150" s="3" t="n">
        <v>6</v>
      </c>
      <c r="AI150" s="3" t="n">
        <v>10</v>
      </c>
      <c r="AJ150" t="inlineStr">
        <is>
          <t>EMA20&gt;EMA50; Good candle body; Liquidity OK; Mild distribution risk; Weak RSI</t>
        </is>
      </c>
      <c r="AK150" s="3" t="n">
        <v>191</v>
      </c>
    </row>
    <row r="151">
      <c r="A151" s="2" t="n">
        <v>46062</v>
      </c>
      <c r="B151" t="inlineStr">
        <is>
          <t>SLCF</t>
        </is>
      </c>
      <c r="C151" t="inlineStr">
        <is>
          <t>Mutual Fund</t>
        </is>
      </c>
      <c r="D151" t="inlineStr">
        <is>
          <t>Sanima Large Cap Fund</t>
        </is>
      </c>
      <c r="E151" t="inlineStr">
        <is>
          <t>AVOID</t>
        </is>
      </c>
      <c r="F151" t="inlineStr"/>
      <c r="G151" s="3" t="n">
        <v>12</v>
      </c>
      <c r="H151" s="3" t="n">
        <v>7</v>
      </c>
      <c r="I151" s="3" t="n">
        <v>7</v>
      </c>
      <c r="J151" s="3" t="n">
        <v>40</v>
      </c>
      <c r="K151" s="3" t="n">
        <v>65</v>
      </c>
      <c r="L151" s="3" t="n">
        <v>0</v>
      </c>
      <c r="M151" t="inlineStr">
        <is>
          <t>NEUTRAL</t>
        </is>
      </c>
      <c r="N151" s="5" t="n">
        <v>9.66</v>
      </c>
      <c r="O151" s="5" t="n">
        <v>9.67</v>
      </c>
      <c r="P151" s="4" t="n">
        <v>-0.1034126163391805</v>
      </c>
      <c r="Q151" s="6" t="n">
        <v>2850</v>
      </c>
      <c r="R151" s="6" t="n">
        <v>27531</v>
      </c>
      <c r="S151" s="4" t="n">
        <v>0.07214587135758278</v>
      </c>
      <c r="T151" s="5" t="n">
        <v>9.667635395076195</v>
      </c>
      <c r="U151" s="5" t="n">
        <v>9.571271085456113</v>
      </c>
      <c r="V151" s="5" t="n">
        <v>9.395301659909329</v>
      </c>
      <c r="W151" s="4" t="n">
        <v>59.01639344217148</v>
      </c>
      <c r="X151" s="4" t="n">
        <v>0.2114285714285712</v>
      </c>
      <c r="Y151" s="4" t="n">
        <v>0.621118012422301</v>
      </c>
      <c r="Z151" s="4" t="n">
        <v>0.166666666663884</v>
      </c>
      <c r="AA151" s="4" t="n">
        <v>16.6666666663884</v>
      </c>
      <c r="AB151" s="5" t="n">
        <v>9.66</v>
      </c>
      <c r="AC151" s="5" t="n">
        <v>9.342857142857143</v>
      </c>
      <c r="AD151" s="5" t="n">
        <v>10.13571428571429</v>
      </c>
      <c r="AE151" s="5" t="n">
        <v>10.45285714285714</v>
      </c>
      <c r="AF151" s="5" t="n">
        <v>10.61142857142857</v>
      </c>
      <c r="AG151" t="inlineStr"/>
      <c r="AH151" s="3" t="n">
        <v>6</v>
      </c>
      <c r="AI151" s="3" t="n">
        <v>10</v>
      </c>
      <c r="AJ151" t="inlineStr">
        <is>
          <t>Close&gt;EMA20; EMA20&gt;EMA50; RSI in 50â€“70; Low liquidity; Mild distribution risk</t>
        </is>
      </c>
      <c r="AK151" s="3" t="n">
        <v>192</v>
      </c>
    </row>
    <row r="152">
      <c r="A152" s="2" t="n">
        <v>46062</v>
      </c>
      <c r="B152" t="inlineStr">
        <is>
          <t>HDL</t>
        </is>
      </c>
      <c r="C152" t="inlineStr">
        <is>
          <t>Manufacturing and Processing</t>
        </is>
      </c>
      <c r="D152" t="inlineStr">
        <is>
          <t>Himalayan Distillery Limited</t>
        </is>
      </c>
      <c r="E152" t="inlineStr">
        <is>
          <t>AVOID</t>
        </is>
      </c>
      <c r="F152" t="inlineStr"/>
      <c r="G152" s="3" t="n">
        <v>10</v>
      </c>
      <c r="H152" s="3" t="n">
        <v/>
      </c>
      <c r="I152" s="3" t="n">
        <v/>
      </c>
      <c r="J152" s="3" t="n">
        <v>60</v>
      </c>
      <c r="K152" s="3" t="n">
        <v>25</v>
      </c>
      <c r="L152" s="3" t="n">
        <v>0</v>
      </c>
      <c r="M152" t="inlineStr">
        <is>
          <t>NEUTRAL</t>
        </is>
      </c>
      <c r="N152" s="5" t="n">
        <v>1139</v>
      </c>
      <c r="O152" s="5" t="n">
        <v>1138.3</v>
      </c>
      <c r="P152" s="4" t="n">
        <v>0.06149521215848589</v>
      </c>
      <c r="Q152" s="6" t="n">
        <v>50110</v>
      </c>
      <c r="R152" s="6" t="n">
        <v>57075290</v>
      </c>
      <c r="S152" s="4" t="n">
        <v>0.6617286819965165</v>
      </c>
      <c r="T152" s="5" t="n">
        <v>1144.661802418305</v>
      </c>
      <c r="U152" s="5" t="n">
        <v>1148.026812884594</v>
      </c>
      <c r="V152" s="5" t="n">
        <v>1154.972087789034</v>
      </c>
      <c r="W152" s="4" t="n">
        <v>35.03267973855563</v>
      </c>
      <c r="X152" s="4" t="n">
        <v>18.44999999999998</v>
      </c>
      <c r="Y152" s="4" t="n">
        <v>1.31694468832309</v>
      </c>
      <c r="Z152" s="4" t="n">
        <v>0.2666666666666489</v>
      </c>
      <c r="AA152" s="4" t="n">
        <v>73.33333333332844</v>
      </c>
      <c r="AB152" s="5" t="n">
        <v>1139</v>
      </c>
      <c r="AC152" s="5" t="n">
        <v>1111.325</v>
      </c>
      <c r="AD152" s="5" t="n">
        <v>1180.5125</v>
      </c>
      <c r="AE152" s="5" t="n">
        <v>1208.1875</v>
      </c>
      <c r="AF152" s="5" t="n">
        <v>1222.025</v>
      </c>
      <c r="AG152" t="inlineStr"/>
      <c r="AH152" s="3" t="n">
        <v>6</v>
      </c>
      <c r="AI152" s="3" t="n">
        <v>10</v>
      </c>
      <c r="AJ152" t="inlineStr">
        <is>
          <t>Good candle body; Liquidity OK; Weak RSI</t>
        </is>
      </c>
      <c r="AK152" s="3" t="n">
        <v>193</v>
      </c>
    </row>
    <row r="153">
      <c r="A153" s="2" t="n">
        <v>46062</v>
      </c>
      <c r="B153" t="inlineStr">
        <is>
          <t>GVL</t>
        </is>
      </c>
      <c r="C153" t="inlineStr">
        <is>
          <t>Hydropower</t>
        </is>
      </c>
      <c r="D153" t="inlineStr">
        <is>
          <t>Green Ventures Limited</t>
        </is>
      </c>
      <c r="E153" t="inlineStr">
        <is>
          <t>AVOID</t>
        </is>
      </c>
      <c r="F153" t="inlineStr"/>
      <c r="G153" s="3" t="n">
        <v>10</v>
      </c>
      <c r="H153" s="3" t="n">
        <v/>
      </c>
      <c r="I153" s="3" t="n">
        <v/>
      </c>
      <c r="J153" s="3" t="n">
        <v>20</v>
      </c>
      <c r="K153" s="3" t="n">
        <v>45</v>
      </c>
      <c r="L153" s="3" t="n">
        <v>0</v>
      </c>
      <c r="M153" t="inlineStr">
        <is>
          <t>NEUTRAL</t>
        </is>
      </c>
      <c r="N153" s="5" t="n">
        <v>487.5</v>
      </c>
      <c r="O153" s="5" t="n">
        <v>490.29</v>
      </c>
      <c r="P153" s="4" t="n">
        <v>-0.5690509698341827</v>
      </c>
      <c r="Q153" s="6" t="n">
        <v>64777</v>
      </c>
      <c r="R153" s="6" t="n">
        <v>31578787.5</v>
      </c>
      <c r="S153" s="4" t="n">
        <v>0.4097867529886149</v>
      </c>
      <c r="T153" s="5" t="n">
        <v>498.0395133574544</v>
      </c>
      <c r="U153" s="5" t="n">
        <v>504.3092570268684</v>
      </c>
      <c r="V153" s="5" t="n">
        <v>524.0103970411735</v>
      </c>
      <c r="W153" s="4" t="n">
        <v>28.33914053425788</v>
      </c>
      <c r="X153" s="4" t="n">
        <v>19.44999999999999</v>
      </c>
      <c r="Y153" s="4" t="n">
        <v>2.441025641025631</v>
      </c>
      <c r="Z153" s="4" t="n">
        <v>0.03361344537814659</v>
      </c>
      <c r="AA153" s="4" t="n">
        <v>55.46218487394522</v>
      </c>
      <c r="AB153" s="5" t="n">
        <v>487.5</v>
      </c>
      <c r="AC153" s="5" t="n">
        <v>458.325</v>
      </c>
      <c r="AD153" s="5" t="n">
        <v>531.2624999999999</v>
      </c>
      <c r="AE153" s="5" t="n">
        <v>560.4374999999999</v>
      </c>
      <c r="AF153" s="5" t="n">
        <v>575.0249999999999</v>
      </c>
      <c r="AG153" t="inlineStr"/>
      <c r="AH153" s="3" t="n">
        <v>6</v>
      </c>
      <c r="AI153" s="3" t="n">
        <v>10</v>
      </c>
      <c r="AJ153" t="inlineStr">
        <is>
          <t>Good candle body; Liquidity OK; Weak RSI</t>
        </is>
      </c>
      <c r="AK153" s="3" t="n">
        <v>194</v>
      </c>
    </row>
    <row r="154">
      <c r="A154" s="2" t="n">
        <v>46062</v>
      </c>
      <c r="B154" t="inlineStr">
        <is>
          <t>HLI</t>
        </is>
      </c>
      <c r="C154" t="inlineStr">
        <is>
          <t>Life Insurance</t>
        </is>
      </c>
      <c r="D154" t="inlineStr">
        <is>
          <t>Himalayan Life Insurance Limited</t>
        </is>
      </c>
      <c r="E154" t="inlineStr">
        <is>
          <t>AVOID</t>
        </is>
      </c>
      <c r="F154" t="inlineStr"/>
      <c r="G154" s="3" t="n">
        <v>10</v>
      </c>
      <c r="H154" s="3" t="n">
        <v/>
      </c>
      <c r="I154" s="3" t="n">
        <v/>
      </c>
      <c r="J154" s="3" t="n">
        <v>40</v>
      </c>
      <c r="K154" s="3" t="n">
        <v>45</v>
      </c>
      <c r="L154" s="3" t="n">
        <v>0</v>
      </c>
      <c r="M154" t="inlineStr">
        <is>
          <t>NEUTRAL</t>
        </is>
      </c>
      <c r="N154" s="5" t="n">
        <v>364.1</v>
      </c>
      <c r="O154" s="5" t="n">
        <v>364.72</v>
      </c>
      <c r="P154" s="4" t="n">
        <v>-0.1699934196095642</v>
      </c>
      <c r="Q154" s="6" t="n">
        <v>74223</v>
      </c>
      <c r="R154" s="6" t="n">
        <v>27024594.3</v>
      </c>
      <c r="S154" s="4" t="n">
        <v>1.199174086478574</v>
      </c>
      <c r="T154" s="5" t="n">
        <v>367.8811791463994</v>
      </c>
      <c r="U154" s="5" t="n">
        <v>369.6163622720333</v>
      </c>
      <c r="V154" s="5" t="n">
        <v>372.5743784427111</v>
      </c>
      <c r="W154" s="4" t="n">
        <v>32.93556085917754</v>
      </c>
      <c r="X154" s="4" t="n">
        <v>7.607142857142849</v>
      </c>
      <c r="Y154" s="4" t="n">
        <v>1.071134303762693</v>
      </c>
      <c r="Z154" s="4" t="n">
        <v>0.4102564102563133</v>
      </c>
      <c r="AA154" s="4" t="n">
        <v>48.71794871793593</v>
      </c>
      <c r="AB154" s="5" t="n">
        <v>364.1</v>
      </c>
      <c r="AC154" s="5" t="n">
        <v>352.6892857142857</v>
      </c>
      <c r="AD154" s="5" t="n">
        <v>381.2160714285715</v>
      </c>
      <c r="AE154" s="5" t="n">
        <v>392.6267857142857</v>
      </c>
      <c r="AF154" s="5" t="n">
        <v>398.3321428571429</v>
      </c>
      <c r="AG154" t="inlineStr"/>
      <c r="AH154" s="3" t="n">
        <v>6</v>
      </c>
      <c r="AI154" s="3" t="n">
        <v>10</v>
      </c>
      <c r="AJ154" t="inlineStr">
        <is>
          <t>Good candle body; Liquidity OK; Weak RSI</t>
        </is>
      </c>
      <c r="AK154" s="3" t="n">
        <v>195</v>
      </c>
    </row>
    <row r="155">
      <c r="A155" s="2" t="n">
        <v>46062</v>
      </c>
      <c r="B155" t="inlineStr">
        <is>
          <t>GBIME</t>
        </is>
      </c>
      <c r="C155" t="inlineStr">
        <is>
          <t>Commercial Bank</t>
        </is>
      </c>
      <c r="D155" t="inlineStr">
        <is>
          <t>Global IME Bank Limited</t>
        </is>
      </c>
      <c r="E155" t="inlineStr">
        <is>
          <t>AVOID</t>
        </is>
      </c>
      <c r="F155" t="inlineStr"/>
      <c r="G155" s="3" t="n">
        <v>10</v>
      </c>
      <c r="H155" s="3" t="n">
        <v/>
      </c>
      <c r="I155" s="3" t="n">
        <v/>
      </c>
      <c r="J155" s="3" t="n">
        <v>40</v>
      </c>
      <c r="K155" s="3" t="n">
        <v>45</v>
      </c>
      <c r="L155" s="3" t="n">
        <v>0</v>
      </c>
      <c r="M155" t="inlineStr">
        <is>
          <t>NEUTRAL</t>
        </is>
      </c>
      <c r="N155" s="5" t="n">
        <v>224.6</v>
      </c>
      <c r="O155" s="5" t="n">
        <v>225.08</v>
      </c>
      <c r="P155" s="4" t="n">
        <v>-0.2132575084414502</v>
      </c>
      <c r="Q155" s="6" t="n">
        <v>92658</v>
      </c>
      <c r="R155" s="6" t="n">
        <v>20810986.8</v>
      </c>
      <c r="S155" s="4" t="n">
        <v>0.7220862555559409</v>
      </c>
      <c r="T155" s="5" t="n">
        <v>226.5644122991393</v>
      </c>
      <c r="U155" s="5" t="n">
        <v>227.2216474504893</v>
      </c>
      <c r="V155" s="5" t="n">
        <v>227.2581467308486</v>
      </c>
      <c r="W155" s="4" t="n">
        <v>35.48387096771521</v>
      </c>
      <c r="X155" s="4" t="n">
        <v>4.721428571428571</v>
      </c>
      <c r="Y155" s="4" t="n">
        <v>1.424755120213702</v>
      </c>
      <c r="Z155" s="4" t="n">
        <v>0.2499999999999174</v>
      </c>
      <c r="AA155" s="4" t="n">
        <v>74.99999999997701</v>
      </c>
      <c r="AB155" s="5" t="n">
        <v>224.6</v>
      </c>
      <c r="AC155" s="5" t="n">
        <v>217.5178571428571</v>
      </c>
      <c r="AD155" s="5" t="n">
        <v>235.2232142857143</v>
      </c>
      <c r="AE155" s="5" t="n">
        <v>242.3053571428571</v>
      </c>
      <c r="AF155" s="5" t="n">
        <v>245.8464285714286</v>
      </c>
      <c r="AG155" t="inlineStr"/>
      <c r="AH155" s="3" t="n">
        <v>6</v>
      </c>
      <c r="AI155" s="3" t="n">
        <v>10</v>
      </c>
      <c r="AJ155" t="inlineStr">
        <is>
          <t>Good candle body; Liquidity OK; Weak RSI</t>
        </is>
      </c>
      <c r="AK155" s="3" t="n">
        <v>196</v>
      </c>
    </row>
    <row r="156">
      <c r="A156" s="2" t="n">
        <v>46062</v>
      </c>
      <c r="B156" t="inlineStr">
        <is>
          <t>NLIC</t>
        </is>
      </c>
      <c r="C156" t="inlineStr">
        <is>
          <t>Life Insurance</t>
        </is>
      </c>
      <c r="D156" t="inlineStr">
        <is>
          <t>Nepal Life Insurance Company Limited</t>
        </is>
      </c>
      <c r="E156" t="inlineStr">
        <is>
          <t>AVOID</t>
        </is>
      </c>
      <c r="F156" t="inlineStr"/>
      <c r="G156" s="3" t="n">
        <v>10</v>
      </c>
      <c r="H156" s="3" t="n">
        <v/>
      </c>
      <c r="I156" s="3" t="n">
        <v/>
      </c>
      <c r="J156" s="3" t="n">
        <v>40</v>
      </c>
      <c r="K156" s="3" t="n">
        <v>45</v>
      </c>
      <c r="L156" s="3" t="n">
        <v>0</v>
      </c>
      <c r="M156" t="inlineStr">
        <is>
          <t>NEUTRAL</t>
        </is>
      </c>
      <c r="N156" s="5" t="n">
        <v>760.2</v>
      </c>
      <c r="O156" s="5" t="n">
        <v>763.04</v>
      </c>
      <c r="P156" s="4" t="n">
        <v>-0.3721954288110603</v>
      </c>
      <c r="Q156" s="6" t="n">
        <v>25221</v>
      </c>
      <c r="R156" s="6" t="n">
        <v>19173004.2</v>
      </c>
      <c r="S156" s="4" t="n">
        <v>0.660520905626776</v>
      </c>
      <c r="T156" s="5" t="n">
        <v>769.3664591499879</v>
      </c>
      <c r="U156" s="5" t="n">
        <v>775.0151096138776</v>
      </c>
      <c r="V156" s="5" t="n">
        <v>791.1990285717104</v>
      </c>
      <c r="W156" s="4" t="n">
        <v>28.77492877492308</v>
      </c>
      <c r="X156" s="4" t="n">
        <v>17.12142857142856</v>
      </c>
      <c r="Y156" s="4" t="n">
        <v>1.30228887134964</v>
      </c>
      <c r="Z156" s="4" t="n">
        <v>0.0101010101010114</v>
      </c>
      <c r="AA156" s="4" t="n">
        <v>98.98989898988876</v>
      </c>
      <c r="AB156" s="5" t="n">
        <v>760.2</v>
      </c>
      <c r="AC156" s="5" t="n">
        <v>734.5178571428572</v>
      </c>
      <c r="AD156" s="5" t="n">
        <v>798.7232142857142</v>
      </c>
      <c r="AE156" s="5" t="n">
        <v>824.4053571428572</v>
      </c>
      <c r="AF156" s="5" t="n">
        <v>837.2464285714285</v>
      </c>
      <c r="AG156" t="inlineStr"/>
      <c r="AH156" s="3" t="n">
        <v>6</v>
      </c>
      <c r="AI156" s="3" t="n">
        <v>10</v>
      </c>
      <c r="AJ156" t="inlineStr">
        <is>
          <t>Good candle body; Liquidity OK; Weak RSI</t>
        </is>
      </c>
      <c r="AK156" s="3" t="n">
        <v>197</v>
      </c>
    </row>
    <row r="157">
      <c r="A157" s="2" t="n">
        <v>46062</v>
      </c>
      <c r="B157" t="inlineStr">
        <is>
          <t>LICN</t>
        </is>
      </c>
      <c r="C157" t="inlineStr">
        <is>
          <t>Life Insurance</t>
        </is>
      </c>
      <c r="D157" t="inlineStr">
        <is>
          <t>Life Insurance Corporation Nepal Limited</t>
        </is>
      </c>
      <c r="E157" t="inlineStr">
        <is>
          <t>AVOID</t>
        </is>
      </c>
      <c r="F157" t="inlineStr"/>
      <c r="G157" s="3" t="n">
        <v>10</v>
      </c>
      <c r="H157" s="3" t="n">
        <v/>
      </c>
      <c r="I157" s="3" t="n">
        <v/>
      </c>
      <c r="J157" s="3" t="n">
        <v>20</v>
      </c>
      <c r="K157" s="3" t="n">
        <v>45</v>
      </c>
      <c r="L157" s="3" t="n">
        <v>0</v>
      </c>
      <c r="M157" t="inlineStr">
        <is>
          <t>NEUTRAL</t>
        </is>
      </c>
      <c r="N157" s="5" t="n">
        <v>840</v>
      </c>
      <c r="O157" s="5" t="n">
        <v>840.47</v>
      </c>
      <c r="P157" s="4" t="n">
        <v>-0.0559210917700842</v>
      </c>
      <c r="Q157" s="6" t="n">
        <v>20460</v>
      </c>
      <c r="R157" s="6" t="n">
        <v>17186400</v>
      </c>
      <c r="S157" s="4" t="n">
        <v>0.9300972374384594</v>
      </c>
      <c r="T157" s="5" t="n">
        <v>852.5437687833141</v>
      </c>
      <c r="U157" s="5" t="n">
        <v>860.8725933063022</v>
      </c>
      <c r="V157" s="5" t="n">
        <v>878.1173597699478</v>
      </c>
      <c r="W157" s="4" t="n">
        <v>31.62475822049859</v>
      </c>
      <c r="X157" s="4" t="n">
        <v>18.70714285714284</v>
      </c>
      <c r="Y157" s="4" t="n">
        <v>1.154761904761895</v>
      </c>
      <c r="Z157" s="4" t="n">
        <v>0.1855670103092558</v>
      </c>
      <c r="AA157" s="4" t="n">
        <v>51.54639175257236</v>
      </c>
      <c r="AB157" s="5" t="n">
        <v>840</v>
      </c>
      <c r="AC157" s="5" t="n">
        <v>811.9392857142857</v>
      </c>
      <c r="AD157" s="5" t="n">
        <v>882.0910714285715</v>
      </c>
      <c r="AE157" s="5" t="n">
        <v>910.1517857142858</v>
      </c>
      <c r="AF157" s="5" t="n">
        <v>924.1821428571429</v>
      </c>
      <c r="AG157" t="inlineStr"/>
      <c r="AH157" s="3" t="n">
        <v>6</v>
      </c>
      <c r="AI157" s="3" t="n">
        <v>10</v>
      </c>
      <c r="AJ157" t="inlineStr">
        <is>
          <t>Good candle body; Liquidity OK; Weak RSI</t>
        </is>
      </c>
      <c r="AK157" s="3" t="n">
        <v>198</v>
      </c>
    </row>
    <row r="158">
      <c r="A158" s="2" t="n">
        <v>46062</v>
      </c>
      <c r="B158" t="inlineStr">
        <is>
          <t>PCBL</t>
        </is>
      </c>
      <c r="C158" t="inlineStr">
        <is>
          <t>Commercial Bank</t>
        </is>
      </c>
      <c r="D158" t="inlineStr">
        <is>
          <t>Prime Commercial Bank Limited</t>
        </is>
      </c>
      <c r="E158" t="inlineStr">
        <is>
          <t>AVOID</t>
        </is>
      </c>
      <c r="F158" t="inlineStr"/>
      <c r="G158" s="3" t="n">
        <v>10</v>
      </c>
      <c r="H158" s="3" t="n">
        <v/>
      </c>
      <c r="I158" s="3" t="n">
        <v/>
      </c>
      <c r="J158" s="3" t="n">
        <v>20</v>
      </c>
      <c r="K158" s="3" t="n">
        <v>45</v>
      </c>
      <c r="L158" s="3" t="n">
        <v>0</v>
      </c>
      <c r="M158" t="inlineStr">
        <is>
          <t>NEUTRAL</t>
        </is>
      </c>
      <c r="N158" s="5" t="n">
        <v>232</v>
      </c>
      <c r="O158" s="5" t="n">
        <v>232.81</v>
      </c>
      <c r="P158" s="4" t="n">
        <v>-0.3479231991752926</v>
      </c>
      <c r="Q158" s="6" t="n">
        <v>67871</v>
      </c>
      <c r="R158" s="6" t="n">
        <v>15746072</v>
      </c>
      <c r="S158" s="4" t="n">
        <v>1.046060185720341</v>
      </c>
      <c r="T158" s="5" t="n">
        <v>237.0615747956188</v>
      </c>
      <c r="U158" s="5" t="n">
        <v>240.1236999399741</v>
      </c>
      <c r="V158" s="5" t="n">
        <v>244.4083778863056</v>
      </c>
      <c r="W158" s="4" t="n">
        <v>14.58333333332276</v>
      </c>
      <c r="X158" s="4" t="n">
        <v>4.771428571428572</v>
      </c>
      <c r="Y158" s="4" t="n">
        <v>2.499999999999994</v>
      </c>
      <c r="Z158" s="4" t="n">
        <v>0.3448275862068364</v>
      </c>
      <c r="AA158" s="4" t="n">
        <v>65.51724137929912</v>
      </c>
      <c r="AB158" s="5" t="n">
        <v>232</v>
      </c>
      <c r="AC158" s="5" t="n">
        <v>224.8428571428572</v>
      </c>
      <c r="AD158" s="5" t="n">
        <v>242.7357142857143</v>
      </c>
      <c r="AE158" s="5" t="n">
        <v>249.8928571428571</v>
      </c>
      <c r="AF158" s="5" t="n">
        <v>253.4714285714285</v>
      </c>
      <c r="AG158" t="inlineStr"/>
      <c r="AH158" s="3" t="n">
        <v>6</v>
      </c>
      <c r="AI158" s="3" t="n">
        <v>10</v>
      </c>
      <c r="AJ158" t="inlineStr">
        <is>
          <t>Good candle body; Liquidity OK; Weak RSI</t>
        </is>
      </c>
      <c r="AK158" s="3" t="n">
        <v>199</v>
      </c>
    </row>
    <row r="159">
      <c r="A159" s="2" t="n">
        <v>46062</v>
      </c>
      <c r="B159" t="inlineStr">
        <is>
          <t>CLI</t>
        </is>
      </c>
      <c r="C159" t="inlineStr">
        <is>
          <t>Life Insurance</t>
        </is>
      </c>
      <c r="D159" t="inlineStr">
        <is>
          <t>Citizen Life Insurance Company Limited</t>
        </is>
      </c>
      <c r="E159" t="inlineStr">
        <is>
          <t>AVOID</t>
        </is>
      </c>
      <c r="F159" t="inlineStr"/>
      <c r="G159" s="3" t="n">
        <v>10</v>
      </c>
      <c r="H159" s="3" t="n">
        <v/>
      </c>
      <c r="I159" s="3" t="n">
        <v/>
      </c>
      <c r="J159" s="3" t="n">
        <v>40</v>
      </c>
      <c r="K159" s="3" t="n">
        <v>45</v>
      </c>
      <c r="L159" s="3" t="n">
        <v>0</v>
      </c>
      <c r="M159" t="inlineStr">
        <is>
          <t>NEUTRAL</t>
        </is>
      </c>
      <c r="N159" s="5" t="n">
        <v>465.1</v>
      </c>
      <c r="O159" s="5" t="n">
        <v>466.61</v>
      </c>
      <c r="P159" s="4" t="n">
        <v>-0.3236107241593595</v>
      </c>
      <c r="Q159" s="6" t="n">
        <v>31226</v>
      </c>
      <c r="R159" s="6" t="n">
        <v>14523212.6</v>
      </c>
      <c r="S159" s="4" t="n">
        <v>0.9272602823116474</v>
      </c>
      <c r="T159" s="5" t="n">
        <v>471.353793559034</v>
      </c>
      <c r="U159" s="5" t="n">
        <v>474.4651405211161</v>
      </c>
      <c r="V159" s="5" t="n">
        <v>480.2524489880177</v>
      </c>
      <c r="W159" s="4" t="n">
        <v>35.68773234199816</v>
      </c>
      <c r="X159" s="4" t="n">
        <v>9.707142857142859</v>
      </c>
      <c r="Y159" s="4" t="n">
        <v>1.462051171791012</v>
      </c>
      <c r="Z159" s="4" t="n">
        <v>0.01470588235294233</v>
      </c>
      <c r="AA159" s="4" t="n">
        <v>98.52941176469105</v>
      </c>
      <c r="AB159" s="5" t="n">
        <v>465.1</v>
      </c>
      <c r="AC159" s="5" t="n">
        <v>450.5392857142857</v>
      </c>
      <c r="AD159" s="5" t="n">
        <v>486.9410714285715</v>
      </c>
      <c r="AE159" s="5" t="n">
        <v>501.5017857142858</v>
      </c>
      <c r="AF159" s="5" t="n">
        <v>508.782142857143</v>
      </c>
      <c r="AG159" t="inlineStr"/>
      <c r="AH159" s="3" t="n">
        <v>6</v>
      </c>
      <c r="AI159" s="3" t="n">
        <v>10</v>
      </c>
      <c r="AJ159" t="inlineStr">
        <is>
          <t>Good candle body; Liquidity OK; Weak RSI</t>
        </is>
      </c>
      <c r="AK159" s="3" t="n">
        <v>200</v>
      </c>
    </row>
    <row r="160">
      <c r="A160" s="2" t="n">
        <v>46062</v>
      </c>
      <c r="B160" t="inlineStr">
        <is>
          <t>CIT</t>
        </is>
      </c>
      <c r="C160" t="inlineStr">
        <is>
          <t>Investment</t>
        </is>
      </c>
      <c r="D160" t="inlineStr">
        <is>
          <t>Citizen Investment Trust</t>
        </is>
      </c>
      <c r="E160" t="inlineStr">
        <is>
          <t>AVOID</t>
        </is>
      </c>
      <c r="F160" t="inlineStr"/>
      <c r="G160" s="3" t="n">
        <v>10</v>
      </c>
      <c r="H160" s="3" t="n">
        <v/>
      </c>
      <c r="I160" s="3" t="n">
        <v/>
      </c>
      <c r="J160" s="3" t="n">
        <v>20</v>
      </c>
      <c r="K160" s="3" t="n">
        <v>45</v>
      </c>
      <c r="L160" s="3" t="n">
        <v>0</v>
      </c>
      <c r="M160" t="inlineStr">
        <is>
          <t>NEUTRAL</t>
        </is>
      </c>
      <c r="N160" s="5" t="n">
        <v>1745.1</v>
      </c>
      <c r="O160" s="5" t="n">
        <v>1750.94</v>
      </c>
      <c r="P160" s="4" t="n">
        <v>-0.3335351297017684</v>
      </c>
      <c r="Q160" s="6" t="n">
        <v>7907</v>
      </c>
      <c r="R160" s="6" t="n">
        <v>13798505.7</v>
      </c>
      <c r="S160" s="4" t="n">
        <v>0.8986708037119752</v>
      </c>
      <c r="T160" s="5" t="n">
        <v>1762.908093930165</v>
      </c>
      <c r="U160" s="5" t="n">
        <v>1775.029709426736</v>
      </c>
      <c r="V160" s="5" t="n">
        <v>1803.448151821471</v>
      </c>
      <c r="W160" s="4" t="n">
        <v>32.87514318441633</v>
      </c>
      <c r="X160" s="4" t="n">
        <v>23.70714285714286</v>
      </c>
      <c r="Y160" s="4" t="n">
        <v>0.8538192653716168</v>
      </c>
      <c r="Z160" s="4" t="n">
        <v>0</v>
      </c>
      <c r="AA160" s="4" t="n">
        <v>79.86577181207531</v>
      </c>
      <c r="AB160" s="5" t="n">
        <v>1745.1</v>
      </c>
      <c r="AC160" s="5" t="n">
        <v>1709.539285714286</v>
      </c>
      <c r="AD160" s="5" t="n">
        <v>1798.441071428571</v>
      </c>
      <c r="AE160" s="5" t="n">
        <v>1834.001785714286</v>
      </c>
      <c r="AF160" s="5" t="n">
        <v>1851.782142857143</v>
      </c>
      <c r="AG160" t="inlineStr"/>
      <c r="AH160" s="3" t="n">
        <v>6</v>
      </c>
      <c r="AI160" s="3" t="n">
        <v>10</v>
      </c>
      <c r="AJ160" t="inlineStr">
        <is>
          <t>Good candle body; Liquidity OK; Weak RSI</t>
        </is>
      </c>
      <c r="AK160" s="3" t="n">
        <v>201</v>
      </c>
    </row>
    <row r="161">
      <c r="A161" s="2" t="n">
        <v>46062</v>
      </c>
      <c r="B161" t="inlineStr">
        <is>
          <t>CHCL</t>
        </is>
      </c>
      <c r="C161" t="inlineStr">
        <is>
          <t>Hydropower</t>
        </is>
      </c>
      <c r="D161" t="inlineStr">
        <is>
          <t>Chilime Hydro power Company Limited</t>
        </is>
      </c>
      <c r="E161" t="inlineStr">
        <is>
          <t>AVOID</t>
        </is>
      </c>
      <c r="F161" t="inlineStr"/>
      <c r="G161" s="3" t="n">
        <v>10</v>
      </c>
      <c r="H161" s="3" t="n">
        <v/>
      </c>
      <c r="I161" s="3" t="n">
        <v/>
      </c>
      <c r="J161" s="3" t="n">
        <v>40</v>
      </c>
      <c r="K161" s="3" t="n">
        <v>25</v>
      </c>
      <c r="L161" s="3" t="n">
        <v>0</v>
      </c>
      <c r="M161" t="inlineStr">
        <is>
          <t>NEUTRAL</t>
        </is>
      </c>
      <c r="N161" s="5" t="n">
        <v>468</v>
      </c>
      <c r="O161" s="5" t="n">
        <v>467.7</v>
      </c>
      <c r="P161" s="4" t="n">
        <v>0.06414368184734033</v>
      </c>
      <c r="Q161" s="6" t="n">
        <v>27960</v>
      </c>
      <c r="R161" s="6" t="n">
        <v>13085280</v>
      </c>
      <c r="S161" s="4" t="n">
        <v>0.6800206243737292</v>
      </c>
      <c r="T161" s="5" t="n">
        <v>470.9341392256728</v>
      </c>
      <c r="U161" s="5" t="n">
        <v>474.092785807458</v>
      </c>
      <c r="V161" s="5" t="n">
        <v>481.3223342784117</v>
      </c>
      <c r="W161" s="4" t="n">
        <v>43.14814814813698</v>
      </c>
      <c r="X161" s="4" t="n">
        <v>9.871428571428558</v>
      </c>
      <c r="Y161" s="4" t="n">
        <v>1.880341880341879</v>
      </c>
      <c r="Z161" s="4" t="n">
        <v>0.2272727272727011</v>
      </c>
      <c r="AA161" s="4" t="n">
        <v>45.45454545454023</v>
      </c>
      <c r="AB161" s="5" t="n">
        <v>468</v>
      </c>
      <c r="AC161" s="5" t="n">
        <v>453.1928571428572</v>
      </c>
      <c r="AD161" s="5" t="n">
        <v>490.2107142857142</v>
      </c>
      <c r="AE161" s="5" t="n">
        <v>505.0178571428571</v>
      </c>
      <c r="AF161" s="5" t="n">
        <v>512.4214285714285</v>
      </c>
      <c r="AG161" t="inlineStr"/>
      <c r="AH161" s="3" t="n">
        <v>6</v>
      </c>
      <c r="AI161" s="3" t="n">
        <v>10</v>
      </c>
      <c r="AJ161" t="inlineStr">
        <is>
          <t>Good candle body; Liquidity OK; Weak RSI</t>
        </is>
      </c>
      <c r="AK161" s="3" t="n">
        <v>202</v>
      </c>
    </row>
    <row r="162">
      <c r="A162" s="2" t="n">
        <v>46062</v>
      </c>
      <c r="B162" t="inlineStr">
        <is>
          <t>CBBL</t>
        </is>
      </c>
      <c r="C162" t="inlineStr">
        <is>
          <t>Microfinance</t>
        </is>
      </c>
      <c r="D162" t="inlineStr">
        <is>
          <t>Chhimek Laghubitta Bittiya Sanstha Limited</t>
        </is>
      </c>
      <c r="E162" t="inlineStr">
        <is>
          <t>AVOID</t>
        </is>
      </c>
      <c r="F162" t="inlineStr"/>
      <c r="G162" s="3" t="n">
        <v>10</v>
      </c>
      <c r="H162" s="3" t="n">
        <v/>
      </c>
      <c r="I162" s="3" t="n">
        <v/>
      </c>
      <c r="J162" s="3" t="n">
        <v>60</v>
      </c>
      <c r="K162" s="3" t="n">
        <v>25</v>
      </c>
      <c r="L162" s="3" t="n">
        <v>30</v>
      </c>
      <c r="M162" t="inlineStr">
        <is>
          <t>NEUTRAL</t>
        </is>
      </c>
      <c r="N162" s="5" t="n">
        <v>930</v>
      </c>
      <c r="O162" s="5" t="n">
        <v>926.54</v>
      </c>
      <c r="P162" s="4" t="n">
        <v>0.3734323396723329</v>
      </c>
      <c r="Q162" s="6" t="n">
        <v>13467</v>
      </c>
      <c r="R162" s="6" t="n">
        <v>12524310</v>
      </c>
      <c r="S162" s="4" t="n">
        <v>0.6395832047074691</v>
      </c>
      <c r="T162" s="5" t="n">
        <v>936.604859519707</v>
      </c>
      <c r="U162" s="5" t="n">
        <v>943.7480109062343</v>
      </c>
      <c r="V162" s="5" t="n">
        <v>970.1175686371366</v>
      </c>
      <c r="W162" s="4" t="n">
        <v>44.1520467836197</v>
      </c>
      <c r="X162" s="4" t="n">
        <v>16.94285714285714</v>
      </c>
      <c r="Y162" s="4" t="n">
        <v>1.483870967741929</v>
      </c>
      <c r="Z162" s="4" t="n">
        <v>0.6376811594202424</v>
      </c>
      <c r="AA162" s="4" t="n">
        <v>36.23188405796851</v>
      </c>
      <c r="AB162" s="5" t="n">
        <v>930</v>
      </c>
      <c r="AC162" s="5" t="n">
        <v>904.5857142857143</v>
      </c>
      <c r="AD162" s="5" t="n">
        <v>968.1214285714286</v>
      </c>
      <c r="AE162" s="5" t="n">
        <v>993.5357142857142</v>
      </c>
      <c r="AF162" s="5" t="n">
        <v>1006.242857142857</v>
      </c>
      <c r="AG162" t="inlineStr"/>
      <c r="AH162" s="3" t="n">
        <v>6</v>
      </c>
      <c r="AI162" s="3" t="n">
        <v>10</v>
      </c>
      <c r="AJ162" t="inlineStr">
        <is>
          <t>Good candle body; Liquidity OK; Weak RSI</t>
        </is>
      </c>
      <c r="AK162" s="3" t="n">
        <v>203</v>
      </c>
    </row>
    <row r="163">
      <c r="A163" s="2" t="n">
        <v>46062</v>
      </c>
      <c r="B163" t="inlineStr">
        <is>
          <t>RNLI</t>
        </is>
      </c>
      <c r="C163" t="inlineStr">
        <is>
          <t>Life Insurance</t>
        </is>
      </c>
      <c r="D163" t="inlineStr">
        <is>
          <t>Reliable Nepal Life Insurance Limited</t>
        </is>
      </c>
      <c r="E163" t="inlineStr">
        <is>
          <t>AVOID</t>
        </is>
      </c>
      <c r="F163" t="inlineStr"/>
      <c r="G163" s="3" t="n">
        <v>10</v>
      </c>
      <c r="H163" s="3" t="n">
        <v/>
      </c>
      <c r="I163" s="3" t="n">
        <v/>
      </c>
      <c r="J163" s="3" t="n">
        <v>60</v>
      </c>
      <c r="K163" s="3" t="n">
        <v>25</v>
      </c>
      <c r="L163" s="3" t="n">
        <v>0</v>
      </c>
      <c r="M163" t="inlineStr">
        <is>
          <t>NEUTRAL</t>
        </is>
      </c>
      <c r="N163" s="5" t="n">
        <v>458.9</v>
      </c>
      <c r="O163" s="5" t="n">
        <v>458.2</v>
      </c>
      <c r="P163" s="4" t="n">
        <v>0.1527717154081159</v>
      </c>
      <c r="Q163" s="6" t="n">
        <v>26654</v>
      </c>
      <c r="R163" s="6" t="n">
        <v>12231520.6</v>
      </c>
      <c r="S163" s="4" t="n">
        <v>0.6291707287134977</v>
      </c>
      <c r="T163" s="5" t="n">
        <v>464.4486849413383</v>
      </c>
      <c r="U163" s="5" t="n">
        <v>467.6229508666977</v>
      </c>
      <c r="V163" s="5" t="n">
        <v>475.3647815806945</v>
      </c>
      <c r="W163" s="4" t="n">
        <v>31.46997929605715</v>
      </c>
      <c r="X163" s="4" t="n">
        <v>8.557142857142853</v>
      </c>
      <c r="Y163" s="4" t="n">
        <v>1.089561996077574</v>
      </c>
      <c r="Z163" s="4" t="n">
        <v>0.3799999999999195</v>
      </c>
      <c r="AA163" s="4" t="n">
        <v>61.99999999998806</v>
      </c>
      <c r="AB163" s="5" t="n">
        <v>458.9</v>
      </c>
      <c r="AC163" s="5" t="n">
        <v>446.0642857142857</v>
      </c>
      <c r="AD163" s="5" t="n">
        <v>478.1535714285714</v>
      </c>
      <c r="AE163" s="5" t="n">
        <v>490.9892857142857</v>
      </c>
      <c r="AF163" s="5" t="n">
        <v>497.4071428571428</v>
      </c>
      <c r="AG163" t="inlineStr"/>
      <c r="AH163" s="3" t="n">
        <v>6</v>
      </c>
      <c r="AI163" s="3" t="n">
        <v>10</v>
      </c>
      <c r="AJ163" t="inlineStr">
        <is>
          <t>Good candle body; Liquidity OK; Weak RSI</t>
        </is>
      </c>
      <c r="AK163" s="3" t="n">
        <v>204</v>
      </c>
    </row>
    <row r="164">
      <c r="A164" s="2" t="n">
        <v>46062</v>
      </c>
      <c r="B164" t="inlineStr">
        <is>
          <t>SRLI</t>
        </is>
      </c>
      <c r="C164" t="inlineStr">
        <is>
          <t>Life Insurance</t>
        </is>
      </c>
      <c r="D164" t="inlineStr">
        <is>
          <t>Sanima Reliance Life Insurance Limited</t>
        </is>
      </c>
      <c r="E164" t="inlineStr">
        <is>
          <t>AVOID</t>
        </is>
      </c>
      <c r="F164" t="inlineStr"/>
      <c r="G164" s="3" t="n">
        <v>10</v>
      </c>
      <c r="H164" s="3" t="n">
        <v/>
      </c>
      <c r="I164" s="3" t="n">
        <v/>
      </c>
      <c r="J164" s="3" t="n">
        <v>20</v>
      </c>
      <c r="K164" s="3" t="n">
        <v>45</v>
      </c>
      <c r="L164" s="3" t="n">
        <v>0</v>
      </c>
      <c r="M164" t="inlineStr">
        <is>
          <t>NEUTRAL</t>
        </is>
      </c>
      <c r="N164" s="5" t="n">
        <v>387.3</v>
      </c>
      <c r="O164" s="5" t="n">
        <v>389.28</v>
      </c>
      <c r="P164" s="4" t="n">
        <v>-0.508631319358805</v>
      </c>
      <c r="Q164" s="6" t="n">
        <v>30039</v>
      </c>
      <c r="R164" s="6" t="n">
        <v>11634104.7</v>
      </c>
      <c r="S164" s="4" t="n">
        <v>0.8740080158862937</v>
      </c>
      <c r="T164" s="5" t="n">
        <v>393.1137981935676</v>
      </c>
      <c r="U164" s="5" t="n">
        <v>395.5766442427371</v>
      </c>
      <c r="V164" s="5" t="n">
        <v>399.026271921683</v>
      </c>
      <c r="W164" s="4" t="n">
        <v>21.195652173905</v>
      </c>
      <c r="X164" s="4" t="n">
        <v>7.542857142857136</v>
      </c>
      <c r="Y164" s="4" t="n">
        <v>1.523366899044673</v>
      </c>
      <c r="Z164" s="4" t="n">
        <v>0.01694915254237376</v>
      </c>
      <c r="AA164" s="4" t="n">
        <v>62.71186440676848</v>
      </c>
      <c r="AB164" s="5" t="n">
        <v>387.3</v>
      </c>
      <c r="AC164" s="5" t="n">
        <v>375.9857142857143</v>
      </c>
      <c r="AD164" s="5" t="n">
        <v>404.2714285714285</v>
      </c>
      <c r="AE164" s="5" t="n">
        <v>415.5857142857142</v>
      </c>
      <c r="AF164" s="5" t="n">
        <v>421.2428571428571</v>
      </c>
      <c r="AG164" t="inlineStr"/>
      <c r="AH164" s="3" t="n">
        <v>6</v>
      </c>
      <c r="AI164" s="3" t="n">
        <v>10</v>
      </c>
      <c r="AJ164" t="inlineStr">
        <is>
          <t>Good candle body; Liquidity OK; Weak RSI</t>
        </is>
      </c>
      <c r="AK164" s="3" t="n">
        <v>205</v>
      </c>
    </row>
    <row r="165">
      <c r="A165" s="2" t="n">
        <v>46062</v>
      </c>
      <c r="B165" t="inlineStr">
        <is>
          <t>JBLB</t>
        </is>
      </c>
      <c r="C165" t="inlineStr">
        <is>
          <t>Microfinance</t>
        </is>
      </c>
      <c r="D165" t="inlineStr">
        <is>
          <t>Jeevan Bikas Laghubitta Bittiya Sanstha Limited</t>
        </is>
      </c>
      <c r="E165" t="inlineStr">
        <is>
          <t>AVOID</t>
        </is>
      </c>
      <c r="F165" t="inlineStr"/>
      <c r="G165" s="3" t="n">
        <v>10</v>
      </c>
      <c r="H165" s="3" t="n">
        <v/>
      </c>
      <c r="I165" s="3" t="n">
        <v/>
      </c>
      <c r="J165" s="3" t="n">
        <v>20</v>
      </c>
      <c r="K165" s="3" t="n">
        <v>45</v>
      </c>
      <c r="L165" s="3" t="n">
        <v>50</v>
      </c>
      <c r="M165" t="inlineStr">
        <is>
          <t>NEUTRAL</t>
        </is>
      </c>
      <c r="N165" s="5" t="n">
        <v>1318</v>
      </c>
      <c r="O165" s="5" t="n">
        <v>1326</v>
      </c>
      <c r="P165" s="4" t="n">
        <v>-0.6033182503770735</v>
      </c>
      <c r="Q165" s="6" t="n">
        <v>7777</v>
      </c>
      <c r="R165" s="6" t="n">
        <v>10250086</v>
      </c>
      <c r="S165" s="4" t="n">
        <v>1.053508534272555</v>
      </c>
      <c r="T165" s="5" t="n">
        <v>1321.207783418192</v>
      </c>
      <c r="U165" s="5" t="n">
        <v>1339.784094748608</v>
      </c>
      <c r="V165" s="5" t="n">
        <v>1394.118106699598</v>
      </c>
      <c r="W165" s="4" t="n">
        <v>39.90825688072881</v>
      </c>
      <c r="X165" s="4" t="n">
        <v>27.8214285714286</v>
      </c>
      <c r="Y165" s="4" t="n">
        <v>3.262518968133533</v>
      </c>
      <c r="Z165" s="4" t="n">
        <v>0.2558139534883661</v>
      </c>
      <c r="AA165" s="4" t="n">
        <v>60.69767441860302</v>
      </c>
      <c r="AB165" s="5" t="n">
        <v>1318</v>
      </c>
      <c r="AC165" s="5" t="n">
        <v>1276.267857142857</v>
      </c>
      <c r="AD165" s="5" t="n">
        <v>1380.598214285714</v>
      </c>
      <c r="AE165" s="5" t="n">
        <v>1422.330357142857</v>
      </c>
      <c r="AF165" s="5" t="n">
        <v>1443.196428571429</v>
      </c>
      <c r="AG165" t="inlineStr"/>
      <c r="AH165" s="3" t="n">
        <v>6</v>
      </c>
      <c r="AI165" s="3" t="n">
        <v>10</v>
      </c>
      <c r="AJ165" t="inlineStr">
        <is>
          <t>Good candle body; Liquidity OK; Weak RSI</t>
        </is>
      </c>
      <c r="AK165" s="3" t="n">
        <v>206</v>
      </c>
    </row>
    <row r="166">
      <c r="A166" s="2" t="n">
        <v>46062</v>
      </c>
      <c r="B166" t="inlineStr">
        <is>
          <t>SMJC</t>
        </is>
      </c>
      <c r="C166" t="inlineStr">
        <is>
          <t>Hydropower</t>
        </is>
      </c>
      <c r="D166" t="inlineStr">
        <is>
          <t>Sagarmatha Jalbidhyut Company Limited</t>
        </is>
      </c>
      <c r="E166" t="inlineStr">
        <is>
          <t>AVOID</t>
        </is>
      </c>
      <c r="F166" t="inlineStr"/>
      <c r="G166" s="3" t="n">
        <v>10</v>
      </c>
      <c r="H166" s="3" t="n">
        <v/>
      </c>
      <c r="I166" s="3" t="n">
        <v/>
      </c>
      <c r="J166" s="3" t="n">
        <v>60</v>
      </c>
      <c r="K166" s="3" t="n">
        <v>65</v>
      </c>
      <c r="L166" s="3" t="n">
        <v>0</v>
      </c>
      <c r="M166" t="inlineStr">
        <is>
          <t>NEUTRAL</t>
        </is>
      </c>
      <c r="N166" s="5" t="n">
        <v>492</v>
      </c>
      <c r="O166" s="5" t="n">
        <v>495.41</v>
      </c>
      <c r="P166" s="4" t="n">
        <v>-0.6883187662744026</v>
      </c>
      <c r="Q166" s="6" t="n">
        <v>16209</v>
      </c>
      <c r="R166" s="6" t="n">
        <v>7974828</v>
      </c>
      <c r="S166" s="4" t="n">
        <v>0.814127822437863</v>
      </c>
      <c r="T166" s="5" t="n">
        <v>501.1834994925243</v>
      </c>
      <c r="U166" s="5" t="n">
        <v>499.457654378621</v>
      </c>
      <c r="V166" s="5" t="n">
        <v>501.8233090511161</v>
      </c>
      <c r="W166" s="4" t="n">
        <v>47.13302752292821</v>
      </c>
      <c r="X166" s="4" t="n">
        <v>17.12142857142857</v>
      </c>
      <c r="Y166" s="4" t="n">
        <v>2.601626016260148</v>
      </c>
      <c r="Z166" s="4" t="n">
        <v>0.1484374999999871</v>
      </c>
      <c r="AA166" s="4" t="n">
        <v>32.03124999999779</v>
      </c>
      <c r="AB166" s="5" t="n">
        <v>492</v>
      </c>
      <c r="AC166" s="5" t="n">
        <v>466.3178571428572</v>
      </c>
      <c r="AD166" s="5" t="n">
        <v>530.5232142857142</v>
      </c>
      <c r="AE166" s="5" t="n">
        <v>556.2053571428571</v>
      </c>
      <c r="AF166" s="5" t="n">
        <v>569.0464285714285</v>
      </c>
      <c r="AG166" t="inlineStr"/>
      <c r="AH166" s="3" t="n">
        <v>6</v>
      </c>
      <c r="AI166" s="3" t="n">
        <v>10</v>
      </c>
      <c r="AJ166" t="inlineStr">
        <is>
          <t>VolAvg5&gt;VolAvg20; Liquidity OK; Mild distribution risk</t>
        </is>
      </c>
      <c r="AK166" s="3" t="n">
        <v>207</v>
      </c>
    </row>
    <row r="167">
      <c r="A167" s="2" t="n">
        <v>46062</v>
      </c>
      <c r="B167" t="inlineStr">
        <is>
          <t>LSL</t>
        </is>
      </c>
      <c r="C167" t="inlineStr">
        <is>
          <t>Commercial Bank</t>
        </is>
      </c>
      <c r="D167" t="inlineStr">
        <is>
          <t>Laxmi Sunrise Bank Limited</t>
        </is>
      </c>
      <c r="E167" t="inlineStr">
        <is>
          <t>AVOID</t>
        </is>
      </c>
      <c r="F167" t="inlineStr"/>
      <c r="G167" s="3" t="n">
        <v>10</v>
      </c>
      <c r="H167" s="3" t="n">
        <v/>
      </c>
      <c r="I167" s="3" t="n">
        <v/>
      </c>
      <c r="J167" s="3" t="n">
        <v>40</v>
      </c>
      <c r="K167" s="3" t="n">
        <v>45</v>
      </c>
      <c r="L167" s="3" t="n">
        <v>0</v>
      </c>
      <c r="M167" t="inlineStr">
        <is>
          <t>NEUTRAL</t>
        </is>
      </c>
      <c r="N167" s="5" t="n">
        <v>208</v>
      </c>
      <c r="O167" s="5" t="n">
        <v>208.15</v>
      </c>
      <c r="P167" s="4" t="n">
        <v>-0.07206341580591159</v>
      </c>
      <c r="Q167" s="6" t="n">
        <v>36757</v>
      </c>
      <c r="R167" s="6" t="n">
        <v>7645456</v>
      </c>
      <c r="S167" s="4" t="n">
        <v>0.5023681978803416</v>
      </c>
      <c r="T167" s="5" t="n">
        <v>211.4828198786628</v>
      </c>
      <c r="U167" s="5" t="n">
        <v>213.8516589320832</v>
      </c>
      <c r="V167" s="5" t="n">
        <v>218.6433922965555</v>
      </c>
      <c r="W167" s="4" t="n">
        <v>23.57723577234432</v>
      </c>
      <c r="X167" s="4" t="n">
        <v>5.085714285714289</v>
      </c>
      <c r="Y167" s="4" t="n">
        <v>1.153846153846151</v>
      </c>
      <c r="Z167" s="4" t="n">
        <v>0.1666666666665992</v>
      </c>
      <c r="AA167" s="4" t="n">
        <v>83.33333333329841</v>
      </c>
      <c r="AB167" s="5" t="n">
        <v>208</v>
      </c>
      <c r="AC167" s="5" t="n">
        <v>200.3714285714286</v>
      </c>
      <c r="AD167" s="5" t="n">
        <v>219.4428571428572</v>
      </c>
      <c r="AE167" s="5" t="n">
        <v>227.0714285714286</v>
      </c>
      <c r="AF167" s="5" t="n">
        <v>230.8857142857143</v>
      </c>
      <c r="AG167" t="inlineStr"/>
      <c r="AH167" s="3" t="n">
        <v>6</v>
      </c>
      <c r="AI167" s="3" t="n">
        <v>10</v>
      </c>
      <c r="AJ167" t="inlineStr">
        <is>
          <t>Good candle body; Liquidity OK; Weak RSI</t>
        </is>
      </c>
      <c r="AK167" s="3" t="n">
        <v>208</v>
      </c>
    </row>
    <row r="168">
      <c r="A168" s="2" t="n">
        <v>46062</v>
      </c>
      <c r="B168" t="inlineStr">
        <is>
          <t>NHDL</t>
        </is>
      </c>
      <c r="C168" t="inlineStr">
        <is>
          <t>Hydropower</t>
        </is>
      </c>
      <c r="D168" t="inlineStr">
        <is>
          <t>Nepal Hydro Developer Limited</t>
        </is>
      </c>
      <c r="E168" t="inlineStr">
        <is>
          <t>AVOID</t>
        </is>
      </c>
      <c r="F168" t="inlineStr"/>
      <c r="G168" s="3" t="n">
        <v>10</v>
      </c>
      <c r="H168" s="3" t="n">
        <v/>
      </c>
      <c r="I168" s="3" t="n">
        <v/>
      </c>
      <c r="J168" s="3" t="n">
        <v>20</v>
      </c>
      <c r="K168" s="3" t="n">
        <v>45</v>
      </c>
      <c r="L168" s="3" t="n">
        <v>0</v>
      </c>
      <c r="M168" t="inlineStr">
        <is>
          <t>NEUTRAL</t>
        </is>
      </c>
      <c r="N168" s="5" t="n">
        <v>659</v>
      </c>
      <c r="O168" s="5" t="n">
        <v>660.9400000000001</v>
      </c>
      <c r="P168" s="4" t="n">
        <v>-0.2935213483826143</v>
      </c>
      <c r="Q168" s="6" t="n">
        <v>8752</v>
      </c>
      <c r="R168" s="6" t="n">
        <v>5767568</v>
      </c>
      <c r="S168" s="4" t="n">
        <v>0.5142533132379685</v>
      </c>
      <c r="T168" s="5" t="n">
        <v>667.4999836229541</v>
      </c>
      <c r="U168" s="5" t="n">
        <v>673.8576279954632</v>
      </c>
      <c r="V168" s="5" t="n">
        <v>684.3606698573261</v>
      </c>
      <c r="W168" s="4" t="n">
        <v>33.41836734693283</v>
      </c>
      <c r="X168" s="4" t="n">
        <v>19.06428571428571</v>
      </c>
      <c r="Y168" s="4" t="n">
        <v>0.7587253414264025</v>
      </c>
      <c r="Z168" s="4" t="n">
        <v>0</v>
      </c>
      <c r="AA168" s="4" t="n">
        <v>99.99999999997999</v>
      </c>
      <c r="AB168" s="5" t="n">
        <v>659</v>
      </c>
      <c r="AC168" s="5" t="n">
        <v>630.4035714285715</v>
      </c>
      <c r="AD168" s="5" t="n">
        <v>701.8946428571428</v>
      </c>
      <c r="AE168" s="5" t="n">
        <v>730.4910714285713</v>
      </c>
      <c r="AF168" s="5" t="n">
        <v>744.7892857142856</v>
      </c>
      <c r="AG168" t="inlineStr"/>
      <c r="AH168" s="3" t="n">
        <v>6</v>
      </c>
      <c r="AI168" s="3" t="n">
        <v>10</v>
      </c>
      <c r="AJ168" t="inlineStr">
        <is>
          <t>Good candle body; Liquidity OK; Weak RSI</t>
        </is>
      </c>
      <c r="AK168" s="3" t="n">
        <v>209</v>
      </c>
    </row>
    <row r="169">
      <c r="A169" s="2" t="n">
        <v>46062</v>
      </c>
      <c r="B169" t="inlineStr">
        <is>
          <t>SARBTM</t>
        </is>
      </c>
      <c r="C169" t="inlineStr">
        <is>
          <t>Manufacturing and Processing</t>
        </is>
      </c>
      <c r="D169" t="inlineStr">
        <is>
          <t>Sarbottam Cement Limited</t>
        </is>
      </c>
      <c r="E169" t="inlineStr">
        <is>
          <t>AVOID</t>
        </is>
      </c>
      <c r="F169" t="inlineStr"/>
      <c r="G169" s="3" t="n">
        <v>10</v>
      </c>
      <c r="H169" s="3" t="n">
        <v/>
      </c>
      <c r="I169" s="3" t="n">
        <v/>
      </c>
      <c r="J169" s="3" t="n">
        <v>40</v>
      </c>
      <c r="K169" s="3" t="n">
        <v>25</v>
      </c>
      <c r="L169" s="3" t="n">
        <v>0</v>
      </c>
      <c r="M169" t="inlineStr">
        <is>
          <t>NEUTRAL</t>
        </is>
      </c>
      <c r="N169" s="5" t="n">
        <v>866.9</v>
      </c>
      <c r="O169" s="5" t="n">
        <v>865.37</v>
      </c>
      <c r="P169" s="4" t="n">
        <v>0.1768029860059825</v>
      </c>
      <c r="Q169" s="6" t="n">
        <v>6653</v>
      </c>
      <c r="R169" s="6" t="n">
        <v>5767485.7</v>
      </c>
      <c r="S169" s="4" t="n">
        <v>0.2244476943759878</v>
      </c>
      <c r="T169" s="5" t="n">
        <v>873.7163855470613</v>
      </c>
      <c r="U169" s="5" t="n">
        <v>876.4982108113915</v>
      </c>
      <c r="V169" s="5" t="n">
        <v>879.2361016685951</v>
      </c>
      <c r="W169" s="4" t="n">
        <v>38.16593886462415</v>
      </c>
      <c r="X169" s="4" t="n">
        <v>20.77857142857141</v>
      </c>
      <c r="Y169" s="4" t="n">
        <v>2.803091475372006</v>
      </c>
      <c r="Z169" s="4" t="n">
        <v>0.2181069958847632</v>
      </c>
      <c r="AA169" s="4" t="n">
        <v>78.18930041151957</v>
      </c>
      <c r="AB169" s="5" t="n">
        <v>866.9</v>
      </c>
      <c r="AC169" s="5" t="n">
        <v>835.7321428571429</v>
      </c>
      <c r="AD169" s="5" t="n">
        <v>913.6517857142856</v>
      </c>
      <c r="AE169" s="5" t="n">
        <v>944.8196428571428</v>
      </c>
      <c r="AF169" s="5" t="n">
        <v>960.4035714285712</v>
      </c>
      <c r="AG169" t="inlineStr"/>
      <c r="AH169" s="3" t="n">
        <v>6</v>
      </c>
      <c r="AI169" s="3" t="n">
        <v>10</v>
      </c>
      <c r="AJ169" t="inlineStr">
        <is>
          <t>Good candle body; Liquidity OK; Weak RSI</t>
        </is>
      </c>
      <c r="AK169" s="3" t="n">
        <v>210</v>
      </c>
    </row>
    <row r="170">
      <c r="A170" s="2" t="n">
        <v>46062</v>
      </c>
      <c r="B170" t="inlineStr">
        <is>
          <t>ILI</t>
        </is>
      </c>
      <c r="C170" t="inlineStr">
        <is>
          <t>Life Insurance</t>
        </is>
      </c>
      <c r="D170" t="inlineStr">
        <is>
          <t>IME Life Insurance Company Limited</t>
        </is>
      </c>
      <c r="E170" t="inlineStr">
        <is>
          <t>AVOID</t>
        </is>
      </c>
      <c r="F170" t="inlineStr"/>
      <c r="G170" s="3" t="n">
        <v>10</v>
      </c>
      <c r="H170" s="3" t="n">
        <v/>
      </c>
      <c r="I170" s="3" t="n">
        <v/>
      </c>
      <c r="J170" s="3" t="n">
        <v>20</v>
      </c>
      <c r="K170" s="3" t="n">
        <v>45</v>
      </c>
      <c r="L170" s="3" t="n">
        <v>0</v>
      </c>
      <c r="M170" t="inlineStr">
        <is>
          <t>NEUTRAL</t>
        </is>
      </c>
      <c r="N170" s="5" t="n">
        <v>437.4</v>
      </c>
      <c r="O170" s="5" t="n">
        <v>438.19</v>
      </c>
      <c r="P170" s="4" t="n">
        <v>-0.1802870900750858</v>
      </c>
      <c r="Q170" s="6" t="n">
        <v>12729</v>
      </c>
      <c r="R170" s="6" t="n">
        <v>5567664.6</v>
      </c>
      <c r="S170" s="4" t="n">
        <v>0.5420655469628317</v>
      </c>
      <c r="T170" s="5" t="n">
        <v>442.638543252677</v>
      </c>
      <c r="U170" s="5" t="n">
        <v>445.20632213089</v>
      </c>
      <c r="V170" s="5" t="n">
        <v>450.796858961974</v>
      </c>
      <c r="W170" s="4" t="n">
        <v>26.20192307691423</v>
      </c>
      <c r="X170" s="4" t="n">
        <v>8.285714285714281</v>
      </c>
      <c r="Y170" s="4" t="n">
        <v>1.303155006858705</v>
      </c>
      <c r="Z170" s="4" t="n">
        <v>0.01754385964911378</v>
      </c>
      <c r="AA170" s="4" t="n">
        <v>71.92982456139143</v>
      </c>
      <c r="AB170" s="5" t="n">
        <v>437.4</v>
      </c>
      <c r="AC170" s="5" t="n">
        <v>424.9714285714285</v>
      </c>
      <c r="AD170" s="5" t="n">
        <v>456.0428571428571</v>
      </c>
      <c r="AE170" s="5" t="n">
        <v>468.4714285714286</v>
      </c>
      <c r="AF170" s="5" t="n">
        <v>474.6857142857143</v>
      </c>
      <c r="AG170" t="inlineStr"/>
      <c r="AH170" s="3" t="n">
        <v>6</v>
      </c>
      <c r="AI170" s="3" t="n">
        <v>10</v>
      </c>
      <c r="AJ170" t="inlineStr">
        <is>
          <t>Good candle body; Liquidity OK; Weak RSI</t>
        </is>
      </c>
      <c r="AK170" s="3" t="n">
        <v>211</v>
      </c>
    </row>
    <row r="171">
      <c r="A171" s="2" t="n">
        <v>46062</v>
      </c>
      <c r="B171" t="inlineStr">
        <is>
          <t>ANLB</t>
        </is>
      </c>
      <c r="C171" t="inlineStr">
        <is>
          <t>Microfinance</t>
        </is>
      </c>
      <c r="D171" t="inlineStr">
        <is>
          <t>Aatmanirbhar Laghubitta Bittiya Sanstha Limited</t>
        </is>
      </c>
      <c r="E171" t="inlineStr">
        <is>
          <t>AVOID</t>
        </is>
      </c>
      <c r="F171" t="inlineStr"/>
      <c r="G171" s="3" t="n">
        <v>10</v>
      </c>
      <c r="H171" s="3" t="n">
        <v/>
      </c>
      <c r="I171" s="3" t="n">
        <v/>
      </c>
      <c r="J171" s="3" t="n">
        <v>20</v>
      </c>
      <c r="K171" s="3" t="n">
        <v>65</v>
      </c>
      <c r="L171" s="3" t="n">
        <v>0</v>
      </c>
      <c r="M171" t="inlineStr">
        <is>
          <t>NEUTRAL</t>
        </is>
      </c>
      <c r="N171" s="5" t="n">
        <v>6046.1</v>
      </c>
      <c r="O171" s="5" t="n">
        <v>6150.76</v>
      </c>
      <c r="P171" s="4" t="n">
        <v>-1.701578341538279</v>
      </c>
      <c r="Q171" s="6" t="n">
        <v>762</v>
      </c>
      <c r="R171" s="6" t="n">
        <v>4607128.2</v>
      </c>
      <c r="S171" s="4" t="n">
        <v>1.126552335895918</v>
      </c>
      <c r="T171" s="5" t="n">
        <v>6042.317443176697</v>
      </c>
      <c r="U171" s="5" t="n">
        <v>6060.767331629218</v>
      </c>
      <c r="V171" s="5" t="n">
        <v>6117.893175558862</v>
      </c>
      <c r="W171" s="4" t="n">
        <v>43.25902335456323</v>
      </c>
      <c r="X171" s="4" t="n">
        <v>149.3642857142856</v>
      </c>
      <c r="Y171" s="4" t="n">
        <v>4.019119763153106</v>
      </c>
      <c r="Z171" s="4" t="n">
        <v>0.02510288065843761</v>
      </c>
      <c r="AA171" s="4" t="n">
        <v>46.87242798353875</v>
      </c>
      <c r="AB171" s="5" t="n">
        <v>6046.1</v>
      </c>
      <c r="AC171" s="5" t="n">
        <v>5822.053571428572</v>
      </c>
      <c r="AD171" s="5" t="n">
        <v>6382.169642857143</v>
      </c>
      <c r="AE171" s="5" t="n">
        <v>6606.216071428573</v>
      </c>
      <c r="AF171" s="5" t="n">
        <v>6718.239285714287</v>
      </c>
      <c r="AG171" t="inlineStr"/>
      <c r="AH171" s="3" t="n">
        <v>6</v>
      </c>
      <c r="AI171" s="3" t="n">
        <v>10</v>
      </c>
      <c r="AJ171" t="inlineStr">
        <is>
          <t>Good candle body; VolAvg5&gt;VolAvg20; Liquidity OK; Mild distribution risk; Weak RSI</t>
        </is>
      </c>
      <c r="AK171" s="3" t="n">
        <v>212</v>
      </c>
    </row>
    <row r="172">
      <c r="A172" s="2" t="n">
        <v>46062</v>
      </c>
      <c r="B172" t="inlineStr">
        <is>
          <t>H8020</t>
        </is>
      </c>
      <c r="C172" t="inlineStr">
        <is>
          <t>Mutual Fund</t>
        </is>
      </c>
      <c r="D172" t="inlineStr">
        <is>
          <t>Himalayan 80-20</t>
        </is>
      </c>
      <c r="E172" t="inlineStr">
        <is>
          <t>AVOID</t>
        </is>
      </c>
      <c r="F172" t="inlineStr"/>
      <c r="G172" s="3" t="n">
        <v>10</v>
      </c>
      <c r="H172" s="3" t="n">
        <v>15</v>
      </c>
      <c r="I172" s="3" t="n">
        <v>15</v>
      </c>
      <c r="J172" s="3" t="n">
        <v>20</v>
      </c>
      <c r="K172" s="3" t="n">
        <v>0</v>
      </c>
      <c r="L172" s="3" t="n">
        <v>0</v>
      </c>
      <c r="M172" t="inlineStr">
        <is>
          <t>NEUTRAL</t>
        </is>
      </c>
      <c r="N172" s="5" t="n">
        <v>11.5</v>
      </c>
      <c r="O172" s="5" t="n">
        <v>11.48</v>
      </c>
      <c r="P172" s="4" t="n">
        <v>0.1742160278745456</v>
      </c>
      <c r="Q172" s="6" t="n">
        <v>5400</v>
      </c>
      <c r="R172" s="6" t="n">
        <v>62100</v>
      </c>
      <c r="S172" s="4" t="n">
        <v>0.106087976401319</v>
      </c>
      <c r="T172" s="5" t="n">
        <v>11.48542822345451</v>
      </c>
      <c r="U172" s="5" t="n">
        <v>11.41237048101605</v>
      </c>
      <c r="V172" s="5" t="n">
        <v>11.15109383619444</v>
      </c>
      <c r="W172" s="4" t="n">
        <v>46.03174603123455</v>
      </c>
      <c r="X172" s="4" t="n">
        <v>0.2971428571428574</v>
      </c>
      <c r="Y172" s="4" t="n">
        <v>2.173913043478072</v>
      </c>
      <c r="Z172" s="4" t="n">
        <v>0.9999999999960001</v>
      </c>
      <c r="AA172" s="4" t="n">
        <v>99.99999999960001</v>
      </c>
      <c r="AB172" s="5" t="n">
        <v>11.5</v>
      </c>
      <c r="AC172" s="5" t="n">
        <v>11.05428571428571</v>
      </c>
      <c r="AD172" s="5" t="n">
        <v>12.16857142857143</v>
      </c>
      <c r="AE172" s="5" t="n">
        <v>12.61428571428572</v>
      </c>
      <c r="AF172" s="5" t="n">
        <v>12.83714285714286</v>
      </c>
      <c r="AG172" t="inlineStr"/>
      <c r="AH172" s="3" t="n">
        <v>6</v>
      </c>
      <c r="AI172" s="3" t="n">
        <v>10</v>
      </c>
      <c r="AJ172" t="inlineStr">
        <is>
          <t>Close&gt;EMA20; EMA20&gt;EMA50; Strong close; Good candle body; Low liquidity; Late-stage trend (age&gt;=12)</t>
        </is>
      </c>
      <c r="AK172" s="3" t="n">
        <v>213</v>
      </c>
    </row>
    <row r="173">
      <c r="A173" s="2" t="n">
        <v>46062</v>
      </c>
      <c r="B173" t="inlineStr">
        <is>
          <t>HRL</t>
        </is>
      </c>
      <c r="C173" t="inlineStr">
        <is>
          <t>Others</t>
        </is>
      </c>
      <c r="D173" t="inlineStr">
        <is>
          <t>Himalayan Reinsurance Limited</t>
        </is>
      </c>
      <c r="E173" t="inlineStr">
        <is>
          <t>AVOID</t>
        </is>
      </c>
      <c r="F173" t="inlineStr"/>
      <c r="G173" s="3" t="n">
        <v>8</v>
      </c>
      <c r="H173" s="3" t="n">
        <v>14</v>
      </c>
      <c r="I173" s="3" t="n">
        <v>14</v>
      </c>
      <c r="J173" s="3" t="n">
        <v>20</v>
      </c>
      <c r="K173" s="3" t="n">
        <v>45</v>
      </c>
      <c r="L173" s="3" t="n">
        <v>0</v>
      </c>
      <c r="M173" t="inlineStr">
        <is>
          <t>NEUTRAL</t>
        </is>
      </c>
      <c r="N173" s="5" t="n">
        <v>849</v>
      </c>
      <c r="O173" s="5" t="n">
        <v>851.33</v>
      </c>
      <c r="P173" s="4" t="n">
        <v>-0.2736894036390163</v>
      </c>
      <c r="Q173" s="6" t="n">
        <v>117445</v>
      </c>
      <c r="R173" s="6" t="n">
        <v>99710805</v>
      </c>
      <c r="S173" s="4" t="n">
        <v>0.6659548480968588</v>
      </c>
      <c r="T173" s="5" t="n">
        <v>858.3889898798091</v>
      </c>
      <c r="U173" s="5" t="n">
        <v>858.1739561305285</v>
      </c>
      <c r="V173" s="5" t="n">
        <v>853.3092493702679</v>
      </c>
      <c r="W173" s="4" t="n">
        <v>40.48096192384391</v>
      </c>
      <c r="X173" s="4" t="n">
        <v>26.19285714285714</v>
      </c>
      <c r="Y173" s="4" t="n">
        <v>3.191990577149586</v>
      </c>
      <c r="Z173" s="4" t="n">
        <v>0.0738007380073773</v>
      </c>
      <c r="AA173" s="4" t="n">
        <v>92.61992619925859</v>
      </c>
      <c r="AB173" s="5" t="n">
        <v>849</v>
      </c>
      <c r="AC173" s="5" t="n">
        <v>809.7107142857143</v>
      </c>
      <c r="AD173" s="5" t="n">
        <v>907.9339285714286</v>
      </c>
      <c r="AE173" s="5" t="n">
        <v>947.2232142857142</v>
      </c>
      <c r="AF173" s="5" t="n">
        <v>966.8678571428571</v>
      </c>
      <c r="AG173" t="inlineStr"/>
      <c r="AH173" s="3" t="n">
        <v>6</v>
      </c>
      <c r="AI173" s="3" t="n">
        <v>10</v>
      </c>
      <c r="AJ173" t="inlineStr">
        <is>
          <t>EMA20&gt;EMA50; Good candle body; Liquidity OK; Late-stage trend (age&gt;=12); Weak RSI</t>
        </is>
      </c>
      <c r="AK173" s="3" t="n">
        <v>214</v>
      </c>
    </row>
    <row r="174">
      <c r="A174" s="2" t="n">
        <v>46062</v>
      </c>
      <c r="B174" t="inlineStr">
        <is>
          <t>BPCL</t>
        </is>
      </c>
      <c r="C174" t="inlineStr">
        <is>
          <t>Hydropower</t>
        </is>
      </c>
      <c r="D174" t="inlineStr">
        <is>
          <t>Butwal Power Company Limited</t>
        </is>
      </c>
      <c r="E174" t="inlineStr">
        <is>
          <t>AVOID</t>
        </is>
      </c>
      <c r="F174" t="inlineStr"/>
      <c r="G174" s="3" t="n">
        <v>8</v>
      </c>
      <c r="H174" s="3" t="n">
        <v>17</v>
      </c>
      <c r="I174" s="3" t="n">
        <v>17</v>
      </c>
      <c r="J174" s="3" t="n">
        <v>20</v>
      </c>
      <c r="K174" s="3" t="n">
        <v>45</v>
      </c>
      <c r="L174" s="3" t="n">
        <v>0</v>
      </c>
      <c r="M174" t="inlineStr">
        <is>
          <t>NEUTRAL</t>
        </is>
      </c>
      <c r="N174" s="5" t="n">
        <v>727</v>
      </c>
      <c r="O174" s="5" t="n">
        <v>734.12</v>
      </c>
      <c r="P174" s="4" t="n">
        <v>-0.9698686863183124</v>
      </c>
      <c r="Q174" s="6" t="n">
        <v>119501</v>
      </c>
      <c r="R174" s="6" t="n">
        <v>86877227</v>
      </c>
      <c r="S174" s="4" t="n">
        <v>0.6085001411759434</v>
      </c>
      <c r="T174" s="5" t="n">
        <v>750.225084017075</v>
      </c>
      <c r="U174" s="5" t="n">
        <v>754.7813306882729</v>
      </c>
      <c r="V174" s="5" t="n">
        <v>745.0689769886701</v>
      </c>
      <c r="W174" s="4" t="n">
        <v>25.10518934081098</v>
      </c>
      <c r="X174" s="4" t="n">
        <v>30.74999999999998</v>
      </c>
      <c r="Y174" s="4" t="n">
        <v>4.497936726272337</v>
      </c>
      <c r="Z174" s="4" t="n">
        <v>0.05810397553516584</v>
      </c>
      <c r="AA174" s="4" t="n">
        <v>94.18960244648035</v>
      </c>
      <c r="AB174" s="5" t="n">
        <v>727</v>
      </c>
      <c r="AC174" s="5" t="n">
        <v>680.875</v>
      </c>
      <c r="AD174" s="5" t="n">
        <v>796.1875</v>
      </c>
      <c r="AE174" s="5" t="n">
        <v>842.3125</v>
      </c>
      <c r="AF174" s="5" t="n">
        <v>865.375</v>
      </c>
      <c r="AG174" t="inlineStr"/>
      <c r="AH174" s="3" t="n">
        <v>6</v>
      </c>
      <c r="AI174" s="3" t="n">
        <v>10</v>
      </c>
      <c r="AJ174" t="inlineStr">
        <is>
          <t>EMA20&gt;EMA50; Good candle body; Liquidity OK; Late-stage trend (age&gt;=12); Weak RSI</t>
        </is>
      </c>
      <c r="AK174" s="3" t="n">
        <v>215</v>
      </c>
    </row>
    <row r="175">
      <c r="A175" s="2" t="n">
        <v>46062</v>
      </c>
      <c r="B175" t="inlineStr">
        <is>
          <t>SAGAR</t>
        </is>
      </c>
      <c r="C175" t="inlineStr">
        <is>
          <t>Manufacturing and Processing</t>
        </is>
      </c>
      <c r="D175" t="inlineStr">
        <is>
          <t>Sagar Distillery Limited</t>
        </is>
      </c>
      <c r="E175" t="inlineStr">
        <is>
          <t>AVOID</t>
        </is>
      </c>
      <c r="F175" t="inlineStr"/>
      <c r="G175" s="3" t="n">
        <v>8</v>
      </c>
      <c r="H175" s="3" t="n">
        <v>15</v>
      </c>
      <c r="I175" s="3" t="n">
        <v>15</v>
      </c>
      <c r="J175" s="3" t="n">
        <v>40</v>
      </c>
      <c r="K175" s="3" t="n">
        <v>45</v>
      </c>
      <c r="L175" s="3" t="n">
        <v>0</v>
      </c>
      <c r="M175" t="inlineStr">
        <is>
          <t>NEUTRAL</t>
        </is>
      </c>
      <c r="N175" s="5" t="n">
        <v>2052</v>
      </c>
      <c r="O175" s="5" t="n">
        <v>2064.41</v>
      </c>
      <c r="P175" s="4" t="n">
        <v>-0.6011402773673761</v>
      </c>
      <c r="Q175" s="6" t="n">
        <v>34884</v>
      </c>
      <c r="R175" s="6" t="n">
        <v>71581968</v>
      </c>
      <c r="S175" s="4" t="n">
        <v>0.6034140531957125</v>
      </c>
      <c r="T175" s="5" t="n">
        <v>2131.179720894203</v>
      </c>
      <c r="U175" s="5" t="n">
        <v>2101.12887081529</v>
      </c>
      <c r="V175" s="5" t="n">
        <v>1956.09980835208</v>
      </c>
      <c r="W175" s="4" t="n">
        <v>39.09415971394451</v>
      </c>
      <c r="X175" s="4" t="n">
        <v>133.5</v>
      </c>
      <c r="Y175" s="4" t="n">
        <v>5.26315789473684</v>
      </c>
      <c r="Z175" s="4" t="n">
        <v>0.3796296296296262</v>
      </c>
      <c r="AA175" s="4" t="n">
        <v>62.03703703703647</v>
      </c>
      <c r="AB175" s="5" t="n">
        <v>2052</v>
      </c>
      <c r="AC175" s="5" t="n">
        <v>1851.75</v>
      </c>
      <c r="AD175" s="5" t="n">
        <v>2352.375</v>
      </c>
      <c r="AE175" s="5" t="n">
        <v>2552.625</v>
      </c>
      <c r="AF175" s="5" t="n">
        <v>2652.75</v>
      </c>
      <c r="AG175" t="inlineStr"/>
      <c r="AH175" s="3" t="n">
        <v>6</v>
      </c>
      <c r="AI175" s="3" t="n">
        <v>10</v>
      </c>
      <c r="AJ175" t="inlineStr">
        <is>
          <t>EMA20&gt;EMA50; Good candle body; Liquidity OK; Late-stage trend (age&gt;=12); Weak RSI</t>
        </is>
      </c>
      <c r="AK175" s="3" t="n">
        <v>216</v>
      </c>
    </row>
    <row r="176">
      <c r="A176" s="2" t="n">
        <v>46062</v>
      </c>
      <c r="B176" t="inlineStr">
        <is>
          <t>SHPC</t>
        </is>
      </c>
      <c r="C176" t="inlineStr">
        <is>
          <t>Hydropower</t>
        </is>
      </c>
      <c r="D176" t="inlineStr">
        <is>
          <t>Sanima Mai Hydropower Limited</t>
        </is>
      </c>
      <c r="E176" t="inlineStr">
        <is>
          <t>AVOID</t>
        </is>
      </c>
      <c r="F176" t="inlineStr"/>
      <c r="G176" s="3" t="n">
        <v>8</v>
      </c>
      <c r="H176" s="3" t="n">
        <v>17</v>
      </c>
      <c r="I176" s="3" t="n">
        <v>17</v>
      </c>
      <c r="J176" s="3" t="n">
        <v>20</v>
      </c>
      <c r="K176" s="3" t="n">
        <v>45</v>
      </c>
      <c r="L176" s="3" t="n">
        <v>0</v>
      </c>
      <c r="M176" t="inlineStr">
        <is>
          <t>NEUTRAL</t>
        </is>
      </c>
      <c r="N176" s="5" t="n">
        <v>530</v>
      </c>
      <c r="O176" s="5" t="n">
        <v>531.11</v>
      </c>
      <c r="P176" s="4" t="n">
        <v>-0.2089962531302388</v>
      </c>
      <c r="Q176" s="6" t="n">
        <v>110179</v>
      </c>
      <c r="R176" s="6" t="n">
        <v>58394870</v>
      </c>
      <c r="S176" s="4" t="n">
        <v>0.8321290211972783</v>
      </c>
      <c r="T176" s="5" t="n">
        <v>538.6164896606168</v>
      </c>
      <c r="U176" s="5" t="n">
        <v>539.8699346244181</v>
      </c>
      <c r="V176" s="5" t="n">
        <v>538.077152479135</v>
      </c>
      <c r="W176" s="4" t="n">
        <v>25.83333333332739</v>
      </c>
      <c r="X176" s="4" t="n">
        <v>14.28571428571429</v>
      </c>
      <c r="Y176" s="4" t="n">
        <v>3.433962264150946</v>
      </c>
      <c r="Z176" s="4" t="n">
        <v>0.1098901098901036</v>
      </c>
      <c r="AA176" s="4" t="n">
        <v>89.01098901098415</v>
      </c>
      <c r="AB176" s="5" t="n">
        <v>530</v>
      </c>
      <c r="AC176" s="5" t="n">
        <v>508.5714285714286</v>
      </c>
      <c r="AD176" s="5" t="n">
        <v>562.1428571428571</v>
      </c>
      <c r="AE176" s="5" t="n">
        <v>583.5714285714287</v>
      </c>
      <c r="AF176" s="5" t="n">
        <v>594.2857142857143</v>
      </c>
      <c r="AG176" t="inlineStr"/>
      <c r="AH176" s="3" t="n">
        <v>6</v>
      </c>
      <c r="AI176" s="3" t="n">
        <v>10</v>
      </c>
      <c r="AJ176" t="inlineStr">
        <is>
          <t>EMA20&gt;EMA50; Good candle body; Liquidity OK; Late-stage trend (age&gt;=12); Weak RSI</t>
        </is>
      </c>
      <c r="AK176" s="3" t="n">
        <v>217</v>
      </c>
    </row>
    <row r="177">
      <c r="A177" s="2" t="n">
        <v>46062</v>
      </c>
      <c r="B177" t="inlineStr">
        <is>
          <t>PURE</t>
        </is>
      </c>
      <c r="C177" t="inlineStr">
        <is>
          <t>Others</t>
        </is>
      </c>
      <c r="D177" t="inlineStr">
        <is>
          <t>Pure Energy Limited</t>
        </is>
      </c>
      <c r="E177" t="inlineStr">
        <is>
          <t>AVOID</t>
        </is>
      </c>
      <c r="F177" t="inlineStr"/>
      <c r="G177" s="3" t="n">
        <v>8</v>
      </c>
      <c r="H177" s="3" t="n">
        <v>12</v>
      </c>
      <c r="I177" s="3" t="n">
        <v>12</v>
      </c>
      <c r="J177" s="3" t="n">
        <v>40</v>
      </c>
      <c r="K177" s="3" t="n">
        <v>45</v>
      </c>
      <c r="L177" s="3" t="n">
        <v>0</v>
      </c>
      <c r="M177" t="inlineStr">
        <is>
          <t>NEUTRAL</t>
        </is>
      </c>
      <c r="N177" s="5" t="n">
        <v>1027</v>
      </c>
      <c r="O177" s="5" t="n">
        <v>1032.47</v>
      </c>
      <c r="P177" s="4" t="n">
        <v>-0.52979747595572</v>
      </c>
      <c r="Q177" s="6" t="n">
        <v>29947</v>
      </c>
      <c r="R177" s="6" t="n">
        <v>30755569</v>
      </c>
      <c r="S177" s="4" t="n">
        <v>0.4687656531757163</v>
      </c>
      <c r="T177" s="5" t="n">
        <v>1088.016153300505</v>
      </c>
      <c r="U177" s="5" t="n">
        <v>1083.189352402441</v>
      </c>
      <c r="V177" s="5" t="n">
        <v>1024.201056272414</v>
      </c>
      <c r="W177" s="4" t="n">
        <v>38.80903490759642</v>
      </c>
      <c r="X177" s="4" t="n">
        <v>79.91428571428574</v>
      </c>
      <c r="Y177" s="4" t="n">
        <v>4.868549172346636</v>
      </c>
      <c r="Z177" s="4" t="n">
        <v>0.3399999999999932</v>
      </c>
      <c r="AA177" s="4" t="n">
        <v>65.99999999999868</v>
      </c>
      <c r="AB177" s="5" t="n">
        <v>1027</v>
      </c>
      <c r="AC177" s="5" t="n">
        <v>907.1285714285714</v>
      </c>
      <c r="AD177" s="5" t="n">
        <v>1206.807142857143</v>
      </c>
      <c r="AE177" s="5" t="n">
        <v>1326.678571428572</v>
      </c>
      <c r="AF177" s="5" t="n">
        <v>1386.614285714286</v>
      </c>
      <c r="AG177" t="inlineStr"/>
      <c r="AH177" s="3" t="n">
        <v>6</v>
      </c>
      <c r="AI177" s="3" t="n">
        <v>10</v>
      </c>
      <c r="AJ177" t="inlineStr">
        <is>
          <t>EMA20&gt;EMA50; Good candle body; Liquidity OK; Late-stage trend (age&gt;=12); Weak RSI</t>
        </is>
      </c>
      <c r="AK177" s="3" t="n">
        <v>218</v>
      </c>
    </row>
    <row r="178">
      <c r="A178" s="2" t="n">
        <v>46062</v>
      </c>
      <c r="B178" t="inlineStr">
        <is>
          <t>GFCL</t>
        </is>
      </c>
      <c r="C178" t="inlineStr">
        <is>
          <t>Finance Company</t>
        </is>
      </c>
      <c r="D178" t="inlineStr">
        <is>
          <t>Goodwill Finance Company Limited</t>
        </is>
      </c>
      <c r="E178" t="inlineStr">
        <is>
          <t>AVOID</t>
        </is>
      </c>
      <c r="F178" t="inlineStr"/>
      <c r="G178" s="3" t="n">
        <v>8</v>
      </c>
      <c r="H178" s="3" t="n">
        <v>15</v>
      </c>
      <c r="I178" s="3" t="n">
        <v>15</v>
      </c>
      <c r="J178" s="3" t="n">
        <v>40</v>
      </c>
      <c r="K178" s="3" t="n">
        <v>45</v>
      </c>
      <c r="L178" s="3" t="n">
        <v>0</v>
      </c>
      <c r="M178" t="inlineStr">
        <is>
          <t>NEUTRAL</t>
        </is>
      </c>
      <c r="N178" s="5" t="n">
        <v>650</v>
      </c>
      <c r="O178" s="5" t="n">
        <v>653.89</v>
      </c>
      <c r="P178" s="4" t="n">
        <v>-0.5949012830904251</v>
      </c>
      <c r="Q178" s="6" t="n">
        <v>27846</v>
      </c>
      <c r="R178" s="6" t="n">
        <v>18099900</v>
      </c>
      <c r="S178" s="4" t="n">
        <v>0.5065027193189879</v>
      </c>
      <c r="T178" s="5" t="n">
        <v>664.3175574758291</v>
      </c>
      <c r="U178" s="5" t="n">
        <v>658.9170835019592</v>
      </c>
      <c r="V178" s="5" t="n">
        <v>634.1580323180116</v>
      </c>
      <c r="W178" s="4" t="n">
        <v>37.84570596797413</v>
      </c>
      <c r="X178" s="4" t="n">
        <v>26.62857142857143</v>
      </c>
      <c r="Y178" s="4" t="n">
        <v>2.923076923076918</v>
      </c>
      <c r="Z178" s="4" t="n">
        <v>0.2631578947368283</v>
      </c>
      <c r="AA178" s="4" t="n">
        <v>63.15789473683878</v>
      </c>
      <c r="AB178" s="5" t="n">
        <v>650</v>
      </c>
      <c r="AC178" s="5" t="n">
        <v>610.0571428571428</v>
      </c>
      <c r="AD178" s="5" t="n">
        <v>709.9142857142858</v>
      </c>
      <c r="AE178" s="5" t="n">
        <v>749.8571428571429</v>
      </c>
      <c r="AF178" s="5" t="n">
        <v>769.8285714285715</v>
      </c>
      <c r="AG178" t="inlineStr"/>
      <c r="AH178" s="3" t="n">
        <v>6</v>
      </c>
      <c r="AI178" s="3" t="n">
        <v>10</v>
      </c>
      <c r="AJ178" t="inlineStr">
        <is>
          <t>EMA20&gt;EMA50; Good candle body; Liquidity OK; Late-stage trend (age&gt;=12); Weak RSI</t>
        </is>
      </c>
      <c r="AK178" s="3" t="n">
        <v>219</v>
      </c>
    </row>
    <row r="179">
      <c r="A179" s="2" t="n">
        <v>46062</v>
      </c>
      <c r="B179" t="inlineStr">
        <is>
          <t>MPFL</t>
        </is>
      </c>
      <c r="C179" t="inlineStr">
        <is>
          <t>Finance Company</t>
        </is>
      </c>
      <c r="D179" t="inlineStr">
        <is>
          <t>Multipurpose Finance Company Limited</t>
        </is>
      </c>
      <c r="E179" t="inlineStr">
        <is>
          <t>AVOID</t>
        </is>
      </c>
      <c r="F179" t="inlineStr"/>
      <c r="G179" s="3" t="n">
        <v>8</v>
      </c>
      <c r="H179" s="3" t="n">
        <v>15</v>
      </c>
      <c r="I179" s="3" t="n">
        <v>15</v>
      </c>
      <c r="J179" s="3" t="n">
        <v>0</v>
      </c>
      <c r="K179" s="3" t="n">
        <v>45</v>
      </c>
      <c r="L179" s="3" t="n">
        <v>0</v>
      </c>
      <c r="M179" t="inlineStr">
        <is>
          <t>NEUTRAL</t>
        </is>
      </c>
      <c r="N179" s="5" t="n">
        <v>630</v>
      </c>
      <c r="O179" s="5" t="n">
        <v>640.4299999999999</v>
      </c>
      <c r="P179" s="4" t="n">
        <v>-1.628593288884021</v>
      </c>
      <c r="Q179" s="6" t="n">
        <v>26416</v>
      </c>
      <c r="R179" s="6" t="n">
        <v>16642080</v>
      </c>
      <c r="S179" s="4" t="n">
        <v>0.5466729026890778</v>
      </c>
      <c r="T179" s="5" t="n">
        <v>646.1624731959747</v>
      </c>
      <c r="U179" s="5" t="n">
        <v>640.9626570227332</v>
      </c>
      <c r="V179" s="5" t="n">
        <v>614.0404972027801</v>
      </c>
      <c r="W179" s="4" t="n">
        <v>39.64013086150188</v>
      </c>
      <c r="X179" s="4" t="n">
        <v>28.77142857142857</v>
      </c>
      <c r="Y179" s="4" t="n">
        <v>4.761904761904754</v>
      </c>
      <c r="Z179" s="4" t="n">
        <v>0</v>
      </c>
      <c r="AA179" s="4" t="n">
        <v>99.99999999999667</v>
      </c>
      <c r="AB179" s="5" t="n">
        <v>630</v>
      </c>
      <c r="AC179" s="5" t="n">
        <v>586.8428571428572</v>
      </c>
      <c r="AD179" s="5" t="n">
        <v>694.7357142857143</v>
      </c>
      <c r="AE179" s="5" t="n">
        <v>737.8928571428571</v>
      </c>
      <c r="AF179" s="5" t="n">
        <v>759.4714285714285</v>
      </c>
      <c r="AG179" t="inlineStr"/>
      <c r="AH179" s="3" t="n">
        <v>6</v>
      </c>
      <c r="AI179" s="3" t="n">
        <v>10</v>
      </c>
      <c r="AJ179" t="inlineStr">
        <is>
          <t>EMA20&gt;EMA50; Good candle body; Liquidity OK; Late-stage trend (age&gt;=12); Weak RSI</t>
        </is>
      </c>
      <c r="AK179" s="3" t="n">
        <v>220</v>
      </c>
    </row>
    <row r="180">
      <c r="A180" s="2" t="n">
        <v>46062</v>
      </c>
      <c r="B180" t="inlineStr">
        <is>
          <t>KSBBL</t>
        </is>
      </c>
      <c r="C180" t="inlineStr">
        <is>
          <t>Development Bank</t>
        </is>
      </c>
      <c r="D180" t="inlineStr">
        <is>
          <t>Kamana Sewa Bikas Bank Limited</t>
        </is>
      </c>
      <c r="E180" t="inlineStr">
        <is>
          <t>AVOID</t>
        </is>
      </c>
      <c r="F180" t="inlineStr"/>
      <c r="G180" s="3" t="n">
        <v>8</v>
      </c>
      <c r="H180" s="3" t="n">
        <v>14</v>
      </c>
      <c r="I180" s="3" t="n">
        <v>14</v>
      </c>
      <c r="J180" s="3" t="n">
        <v>20</v>
      </c>
      <c r="K180" s="3" t="n">
        <v>45</v>
      </c>
      <c r="L180" s="3" t="n">
        <v>0</v>
      </c>
      <c r="M180" t="inlineStr">
        <is>
          <t>NEUTRAL</t>
        </is>
      </c>
      <c r="N180" s="5" t="n">
        <v>455.1</v>
      </c>
      <c r="O180" s="5" t="n">
        <v>457.4</v>
      </c>
      <c r="P180" s="4" t="n">
        <v>-0.5028421512898884</v>
      </c>
      <c r="Q180" s="6" t="n">
        <v>31587</v>
      </c>
      <c r="R180" s="6" t="n">
        <v>14375243.7</v>
      </c>
      <c r="S180" s="4" t="n">
        <v>0.6588208302264585</v>
      </c>
      <c r="T180" s="5" t="n">
        <v>459.6572488551802</v>
      </c>
      <c r="U180" s="5" t="n">
        <v>458.3554807121427</v>
      </c>
      <c r="V180" s="5" t="n">
        <v>450.9118066886398</v>
      </c>
      <c r="W180" s="4" t="n">
        <v>26.44230769230177</v>
      </c>
      <c r="X180" s="4" t="n">
        <v>11.63571428571428</v>
      </c>
      <c r="Y180" s="4" t="n">
        <v>1.713909030982188</v>
      </c>
      <c r="Z180" s="4" t="n">
        <v>0</v>
      </c>
      <c r="AA180" s="4" t="n">
        <v>62.82051282050484</v>
      </c>
      <c r="AB180" s="5" t="n">
        <v>455.1</v>
      </c>
      <c r="AC180" s="5" t="n">
        <v>437.6464285714286</v>
      </c>
      <c r="AD180" s="5" t="n">
        <v>481.2803571428572</v>
      </c>
      <c r="AE180" s="5" t="n">
        <v>498.7339285714286</v>
      </c>
      <c r="AF180" s="5" t="n">
        <v>507.4607142857143</v>
      </c>
      <c r="AG180" t="inlineStr"/>
      <c r="AH180" s="3" t="n">
        <v>6</v>
      </c>
      <c r="AI180" s="3" t="n">
        <v>10</v>
      </c>
      <c r="AJ180" t="inlineStr">
        <is>
          <t>EMA20&gt;EMA50; Good candle body; Liquidity OK; Late-stage trend (age&gt;=12); Weak RSI</t>
        </is>
      </c>
      <c r="AK180" s="3" t="n">
        <v>221</v>
      </c>
    </row>
    <row r="181">
      <c r="A181" s="2" t="n">
        <v>46062</v>
      </c>
      <c r="B181" t="inlineStr">
        <is>
          <t>NBL</t>
        </is>
      </c>
      <c r="C181" t="inlineStr">
        <is>
          <t>Commercial Bank</t>
        </is>
      </c>
      <c r="D181" t="inlineStr">
        <is>
          <t>Nepal Bank Limited</t>
        </is>
      </c>
      <c r="E181" t="inlineStr">
        <is>
          <t>AVOID</t>
        </is>
      </c>
      <c r="F181" t="inlineStr"/>
      <c r="G181" s="3" t="n">
        <v>8</v>
      </c>
      <c r="H181" s="3" t="n">
        <v>14</v>
      </c>
      <c r="I181" s="3" t="n">
        <v>14</v>
      </c>
      <c r="J181" s="3" t="n">
        <v>40</v>
      </c>
      <c r="K181" s="3" t="n">
        <v>25</v>
      </c>
      <c r="L181" s="3" t="n">
        <v>0</v>
      </c>
      <c r="M181" t="inlineStr">
        <is>
          <t>NEUTRAL</t>
        </is>
      </c>
      <c r="N181" s="5" t="n">
        <v>242</v>
      </c>
      <c r="O181" s="5" t="n">
        <v>241.41</v>
      </c>
      <c r="P181" s="4" t="n">
        <v>0.2443974980323934</v>
      </c>
      <c r="Q181" s="6" t="n">
        <v>56266</v>
      </c>
      <c r="R181" s="6" t="n">
        <v>13616372</v>
      </c>
      <c r="S181" s="4" t="n">
        <v>0.8727977817850425</v>
      </c>
      <c r="T181" s="5" t="n">
        <v>244.2141907889591</v>
      </c>
      <c r="U181" s="5" t="n">
        <v>244.2431569977133</v>
      </c>
      <c r="V181" s="5" t="n">
        <v>243.6285888505325</v>
      </c>
      <c r="W181" s="4" t="n">
        <v>40.7017543859449</v>
      </c>
      <c r="X181" s="4" t="n">
        <v>7.221428571428577</v>
      </c>
      <c r="Y181" s="4" t="n">
        <v>3.636363636363626</v>
      </c>
      <c r="Z181" s="4" t="n">
        <v>0.2045454545454323</v>
      </c>
      <c r="AA181" s="4" t="n">
        <v>79.54545454544541</v>
      </c>
      <c r="AB181" s="5" t="n">
        <v>242</v>
      </c>
      <c r="AC181" s="5" t="n">
        <v>231.1678571428571</v>
      </c>
      <c r="AD181" s="5" t="n">
        <v>258.2482142857143</v>
      </c>
      <c r="AE181" s="5" t="n">
        <v>269.0803571428571</v>
      </c>
      <c r="AF181" s="5" t="n">
        <v>274.4964285714286</v>
      </c>
      <c r="AG181" t="inlineStr"/>
      <c r="AH181" s="3" t="n">
        <v>6</v>
      </c>
      <c r="AI181" s="3" t="n">
        <v>10</v>
      </c>
      <c r="AJ181" t="inlineStr">
        <is>
          <t>EMA20&gt;EMA50; Good candle body; Liquidity OK; Late-stage trend (age&gt;=12); Weak RSI</t>
        </is>
      </c>
      <c r="AK181" s="3" t="n">
        <v>222</v>
      </c>
    </row>
    <row r="182">
      <c r="A182" s="2" t="n">
        <v>46062</v>
      </c>
      <c r="B182" t="inlineStr">
        <is>
          <t>JHAPA</t>
        </is>
      </c>
      <c r="C182" t="inlineStr">
        <is>
          <t>Others</t>
        </is>
      </c>
      <c r="D182" t="inlineStr">
        <is>
          <t>Jhapa Energy Limited</t>
        </is>
      </c>
      <c r="E182" t="inlineStr">
        <is>
          <t>AVOID</t>
        </is>
      </c>
      <c r="F182" t="inlineStr"/>
      <c r="G182" s="3" t="n">
        <v>8</v>
      </c>
      <c r="H182" s="3" t="n">
        <v>12</v>
      </c>
      <c r="I182" s="3" t="n">
        <v>12</v>
      </c>
      <c r="J182" s="3" t="n">
        <v>20</v>
      </c>
      <c r="K182" s="3" t="n">
        <v>45</v>
      </c>
      <c r="L182" s="3" t="n">
        <v>0</v>
      </c>
      <c r="M182" t="inlineStr">
        <is>
          <t>NEUTRAL</t>
        </is>
      </c>
      <c r="N182" s="5" t="n">
        <v>1396</v>
      </c>
      <c r="O182" s="5" t="n">
        <v>1411.71</v>
      </c>
      <c r="P182" s="4" t="n">
        <v>-1.112834789014743</v>
      </c>
      <c r="Q182" s="6" t="n">
        <v>9593</v>
      </c>
      <c r="R182" s="6" t="n">
        <v>13391828</v>
      </c>
      <c r="S182" s="4" t="n">
        <v>0.426372610459974</v>
      </c>
      <c r="T182" s="5" t="n">
        <v>1458.000601280503</v>
      </c>
      <c r="U182" s="5" t="n">
        <v>1446.559767157647</v>
      </c>
      <c r="V182" s="5" t="n">
        <v>1319.732645231335</v>
      </c>
      <c r="W182" s="4" t="n">
        <v>42.95975064371784</v>
      </c>
      <c r="X182" s="4" t="n">
        <v>98.72142857142858</v>
      </c>
      <c r="Y182" s="4" t="n">
        <v>3.223495702005728</v>
      </c>
      <c r="Z182" s="4" t="n">
        <v>0.02222222222222173</v>
      </c>
      <c r="AA182" s="4" t="n">
        <v>57.77777777777649</v>
      </c>
      <c r="AB182" s="5" t="n">
        <v>1396</v>
      </c>
      <c r="AC182" s="5" t="n">
        <v>1247.917857142857</v>
      </c>
      <c r="AD182" s="5" t="n">
        <v>1618.123214285714</v>
      </c>
      <c r="AE182" s="5" t="n">
        <v>1766.205357142857</v>
      </c>
      <c r="AF182" s="5" t="n">
        <v>1840.246428571428</v>
      </c>
      <c r="AG182" t="inlineStr"/>
      <c r="AH182" s="3" t="n">
        <v>6</v>
      </c>
      <c r="AI182" s="3" t="n">
        <v>10</v>
      </c>
      <c r="AJ182" t="inlineStr">
        <is>
          <t>EMA20&gt;EMA50; Good candle body; Liquidity OK; Late-stage trend (age&gt;=12); Weak RSI</t>
        </is>
      </c>
      <c r="AK182" s="3" t="n">
        <v>223</v>
      </c>
    </row>
    <row r="183">
      <c r="A183" s="2" t="n">
        <v>46062</v>
      </c>
      <c r="B183" t="inlineStr">
        <is>
          <t>ICFC</t>
        </is>
      </c>
      <c r="C183" t="inlineStr">
        <is>
          <t>Finance Company</t>
        </is>
      </c>
      <c r="D183" t="inlineStr">
        <is>
          <t>ICFC Finance Limited</t>
        </is>
      </c>
      <c r="E183" t="inlineStr">
        <is>
          <t>AVOID</t>
        </is>
      </c>
      <c r="F183" t="inlineStr"/>
      <c r="G183" s="3" t="n">
        <v>8</v>
      </c>
      <c r="H183" s="3" t="n">
        <v>15</v>
      </c>
      <c r="I183" s="3" t="n">
        <v>15</v>
      </c>
      <c r="J183" s="3" t="n">
        <v>20</v>
      </c>
      <c r="K183" s="3" t="n">
        <v>45</v>
      </c>
      <c r="L183" s="3" t="n">
        <v>0</v>
      </c>
      <c r="M183" t="inlineStr">
        <is>
          <t>NEUTRAL</t>
        </is>
      </c>
      <c r="N183" s="5" t="n">
        <v>654.5</v>
      </c>
      <c r="O183" s="5" t="n">
        <v>656.34</v>
      </c>
      <c r="P183" s="4" t="n">
        <v>-0.2803425054087865</v>
      </c>
      <c r="Q183" s="6" t="n">
        <v>20240</v>
      </c>
      <c r="R183" s="6" t="n">
        <v>13247080</v>
      </c>
      <c r="S183" s="4" t="n">
        <v>0.386835735288918</v>
      </c>
      <c r="T183" s="5" t="n">
        <v>664.7825476099057</v>
      </c>
      <c r="U183" s="5" t="n">
        <v>664.3462540876212</v>
      </c>
      <c r="V183" s="5" t="n">
        <v>655.4817975693013</v>
      </c>
      <c r="W183" s="4" t="n">
        <v>25.74585635358716</v>
      </c>
      <c r="X183" s="4" t="n">
        <v>18.43571428571427</v>
      </c>
      <c r="Y183" s="4" t="n">
        <v>3.361344537815121</v>
      </c>
      <c r="Z183" s="4" t="n">
        <v>0.06818181818181508</v>
      </c>
      <c r="AA183" s="4" t="n">
        <v>93.18181818181395</v>
      </c>
      <c r="AB183" s="5" t="n">
        <v>654.5</v>
      </c>
      <c r="AC183" s="5" t="n">
        <v>626.8464285714285</v>
      </c>
      <c r="AD183" s="5" t="n">
        <v>695.9803571428572</v>
      </c>
      <c r="AE183" s="5" t="n">
        <v>723.6339285714287</v>
      </c>
      <c r="AF183" s="5" t="n">
        <v>737.4607142857144</v>
      </c>
      <c r="AG183" t="inlineStr"/>
      <c r="AH183" s="3" t="n">
        <v>6</v>
      </c>
      <c r="AI183" s="3" t="n">
        <v>10</v>
      </c>
      <c r="AJ183" t="inlineStr">
        <is>
          <t>EMA20&gt;EMA50; Good candle body; Liquidity OK; Late-stage trend (age&gt;=12); Weak RSI</t>
        </is>
      </c>
      <c r="AK183" s="3" t="n">
        <v>224</v>
      </c>
    </row>
    <row r="184">
      <c r="A184" s="2" t="n">
        <v>46062</v>
      </c>
      <c r="B184" t="inlineStr">
        <is>
          <t>EDBL</t>
        </is>
      </c>
      <c r="C184" t="inlineStr">
        <is>
          <t>Development Bank</t>
        </is>
      </c>
      <c r="D184" t="inlineStr">
        <is>
          <t>Excel Development Bank Limited</t>
        </is>
      </c>
      <c r="E184" t="inlineStr">
        <is>
          <t>AVOID</t>
        </is>
      </c>
      <c r="F184" t="inlineStr"/>
      <c r="G184" s="3" t="n">
        <v>8</v>
      </c>
      <c r="H184" s="3" t="n">
        <v>12</v>
      </c>
      <c r="I184" s="3" t="n">
        <v>12</v>
      </c>
      <c r="J184" s="3" t="n">
        <v>20</v>
      </c>
      <c r="K184" s="3" t="n">
        <v>45</v>
      </c>
      <c r="L184" s="3" t="n">
        <v>0</v>
      </c>
      <c r="M184" t="inlineStr">
        <is>
          <t>NEUTRAL</t>
        </is>
      </c>
      <c r="N184" s="5" t="n">
        <v>585.8</v>
      </c>
      <c r="O184" s="5" t="n">
        <v>589.52</v>
      </c>
      <c r="P184" s="4" t="n">
        <v>-0.6310218482833527</v>
      </c>
      <c r="Q184" s="6" t="n">
        <v>18566</v>
      </c>
      <c r="R184" s="6" t="n">
        <v>10875962.8</v>
      </c>
      <c r="S184" s="4" t="n">
        <v>0.4271531939858965</v>
      </c>
      <c r="T184" s="5" t="n">
        <v>600.1922135837758</v>
      </c>
      <c r="U184" s="5" t="n">
        <v>601.660178995713</v>
      </c>
      <c r="V184" s="5" t="n">
        <v>596.7807311931093</v>
      </c>
      <c r="W184" s="4" t="n">
        <v>41.57706093189616</v>
      </c>
      <c r="X184" s="4" t="n">
        <v>25.14285714285715</v>
      </c>
      <c r="Y184" s="4" t="n">
        <v>1.826561966541487</v>
      </c>
      <c r="Z184" s="4" t="n">
        <v>0.04672897196261225</v>
      </c>
      <c r="AA184" s="4" t="n">
        <v>53.2710280373784</v>
      </c>
      <c r="AB184" s="5" t="n">
        <v>585.8</v>
      </c>
      <c r="AC184" s="5" t="n">
        <v>548.0857142857142</v>
      </c>
      <c r="AD184" s="5" t="n">
        <v>642.3714285714286</v>
      </c>
      <c r="AE184" s="5" t="n">
        <v>680.0857142857144</v>
      </c>
      <c r="AF184" s="5" t="n">
        <v>698.9428571428573</v>
      </c>
      <c r="AG184" t="inlineStr"/>
      <c r="AH184" s="3" t="n">
        <v>6</v>
      </c>
      <c r="AI184" s="3" t="n">
        <v>10</v>
      </c>
      <c r="AJ184" t="inlineStr">
        <is>
          <t>EMA20&gt;EMA50; Good candle body; Liquidity OK; Late-stage trend (age&gt;=12); Weak RSI</t>
        </is>
      </c>
      <c r="AK184" s="3" t="n">
        <v>225</v>
      </c>
    </row>
    <row r="185">
      <c r="A185" s="2" t="n">
        <v>46062</v>
      </c>
      <c r="B185" t="inlineStr">
        <is>
          <t>SFCL</t>
        </is>
      </c>
      <c r="C185" t="inlineStr">
        <is>
          <t>Finance Company</t>
        </is>
      </c>
      <c r="D185" t="inlineStr">
        <is>
          <t>Samriddhi Finance Company Limited (former World Merchant Banking)</t>
        </is>
      </c>
      <c r="E185" t="inlineStr">
        <is>
          <t>AVOID</t>
        </is>
      </c>
      <c r="F185" t="inlineStr"/>
      <c r="G185" s="3" t="n">
        <v>8</v>
      </c>
      <c r="H185" s="3" t="n">
        <v>15</v>
      </c>
      <c r="I185" s="3" t="n">
        <v>15</v>
      </c>
      <c r="J185" s="3" t="n">
        <v>40</v>
      </c>
      <c r="K185" s="3" t="n">
        <v>45</v>
      </c>
      <c r="L185" s="3" t="n">
        <v>0</v>
      </c>
      <c r="M185" t="inlineStr">
        <is>
          <t>NEUTRAL</t>
        </is>
      </c>
      <c r="N185" s="5" t="n">
        <v>387</v>
      </c>
      <c r="O185" s="5" t="n">
        <v>388.18</v>
      </c>
      <c r="P185" s="4" t="n">
        <v>-0.3039826884435065</v>
      </c>
      <c r="Q185" s="6" t="n">
        <v>16788</v>
      </c>
      <c r="R185" s="6" t="n">
        <v>6496956</v>
      </c>
      <c r="S185" s="4" t="n">
        <v>0.5753127500586861</v>
      </c>
      <c r="T185" s="5" t="n">
        <v>393.341658845223</v>
      </c>
      <c r="U185" s="5" t="n">
        <v>393.1503349673742</v>
      </c>
      <c r="V185" s="5" t="n">
        <v>392.2733203354006</v>
      </c>
      <c r="W185" s="4" t="n">
        <v>41.30434782608067</v>
      </c>
      <c r="X185" s="4" t="n">
        <v>15.47142857142856</v>
      </c>
      <c r="Y185" s="4" t="n">
        <v>1.627906976744185</v>
      </c>
      <c r="Z185" s="4" t="n">
        <v>0.2857142857142416</v>
      </c>
      <c r="AA185" s="4" t="n">
        <v>69.84126984125827</v>
      </c>
      <c r="AB185" s="5" t="n">
        <v>387</v>
      </c>
      <c r="AC185" s="5" t="n">
        <v>363.7928571428571</v>
      </c>
      <c r="AD185" s="5" t="n">
        <v>421.8107142857143</v>
      </c>
      <c r="AE185" s="5" t="n">
        <v>445.0178571428571</v>
      </c>
      <c r="AF185" s="5" t="n">
        <v>456.6214285714286</v>
      </c>
      <c r="AG185" t="inlineStr"/>
      <c r="AH185" s="3" t="n">
        <v>6</v>
      </c>
      <c r="AI185" s="3" t="n">
        <v>10</v>
      </c>
      <c r="AJ185" t="inlineStr">
        <is>
          <t>EMA20&gt;EMA50; Good candle body; Liquidity OK; Late-stage trend (age&gt;=12); Weak RSI</t>
        </is>
      </c>
      <c r="AK185" s="3" t="n">
        <v>226</v>
      </c>
    </row>
    <row r="186">
      <c r="A186" s="2" t="n">
        <v>46062</v>
      </c>
      <c r="B186" t="inlineStr">
        <is>
          <t>HEI</t>
        </is>
      </c>
      <c r="C186" t="inlineStr">
        <is>
          <t>Non-Life Insurance</t>
        </is>
      </c>
      <c r="D186" t="inlineStr">
        <is>
          <t>Himalayan Everest Insurance Limited</t>
        </is>
      </c>
      <c r="E186" t="inlineStr">
        <is>
          <t>AVOID</t>
        </is>
      </c>
      <c r="F186" t="inlineStr"/>
      <c r="G186" s="3" t="n">
        <v>8</v>
      </c>
      <c r="H186" s="3" t="n">
        <v>14</v>
      </c>
      <c r="I186" s="3" t="n">
        <v>14</v>
      </c>
      <c r="J186" s="3" t="n">
        <v>40</v>
      </c>
      <c r="K186" s="3" t="n">
        <v>45</v>
      </c>
      <c r="L186" s="3" t="n">
        <v>0</v>
      </c>
      <c r="M186" t="inlineStr">
        <is>
          <t>NEUTRAL</t>
        </is>
      </c>
      <c r="N186" s="5" t="n">
        <v>505</v>
      </c>
      <c r="O186" s="5" t="n">
        <v>505.66</v>
      </c>
      <c r="P186" s="4" t="n">
        <v>-0.1305224854645461</v>
      </c>
      <c r="Q186" s="6" t="n">
        <v>6936</v>
      </c>
      <c r="R186" s="6" t="n">
        <v>3502680</v>
      </c>
      <c r="S186" s="4" t="n">
        <v>0.8036660892537467</v>
      </c>
      <c r="T186" s="5" t="n">
        <v>513.357969871805</v>
      </c>
      <c r="U186" s="5" t="n">
        <v>513.4115233346801</v>
      </c>
      <c r="V186" s="5" t="n">
        <v>510.1638361972143</v>
      </c>
      <c r="W186" s="4" t="n">
        <v>35.33519553071933</v>
      </c>
      <c r="X186" s="4" t="n">
        <v>12.04999999999999</v>
      </c>
      <c r="Y186" s="4" t="n">
        <v>1.584158415841581</v>
      </c>
      <c r="Z186" s="4" t="n">
        <v>0.2499999999999687</v>
      </c>
      <c r="AA186" s="4" t="n">
        <v>62.49999999999218</v>
      </c>
      <c r="AB186" s="5" t="n">
        <v>505</v>
      </c>
      <c r="AC186" s="5" t="n">
        <v>486.925</v>
      </c>
      <c r="AD186" s="5" t="n">
        <v>532.1125</v>
      </c>
      <c r="AE186" s="5" t="n">
        <v>550.1875</v>
      </c>
      <c r="AF186" s="5" t="n">
        <v>559.2249999999999</v>
      </c>
      <c r="AG186" t="inlineStr"/>
      <c r="AH186" s="3" t="n">
        <v>6</v>
      </c>
      <c r="AI186" s="3" t="n">
        <v>10</v>
      </c>
      <c r="AJ186" t="inlineStr">
        <is>
          <t>EMA20&gt;EMA50; Good candle body; Liquidity OK; Late-stage trend (age&gt;=12); Weak RSI</t>
        </is>
      </c>
      <c r="AK186" s="3" t="n">
        <v>227</v>
      </c>
    </row>
    <row r="187">
      <c r="A187" s="2" t="n">
        <v>46062</v>
      </c>
      <c r="B187" t="inlineStr">
        <is>
          <t>ICFCD88</t>
        </is>
      </c>
      <c r="C187" t="inlineStr">
        <is>
          <t>Corporate Debentures</t>
        </is>
      </c>
      <c r="D187" t="inlineStr">
        <is>
          <t>ICFC Finance Limited Debenture 2088</t>
        </is>
      </c>
      <c r="E187" t="inlineStr">
        <is>
          <t>AVOID</t>
        </is>
      </c>
      <c r="F187" t="inlineStr"/>
      <c r="G187" s="3" t="n">
        <v>8</v>
      </c>
      <c r="H187" s="3" t="n">
        <v/>
      </c>
      <c r="I187" s="3" t="n">
        <v/>
      </c>
      <c r="J187" s="3" t="n">
        <v>20</v>
      </c>
      <c r="K187" s="3" t="n">
        <v>25</v>
      </c>
      <c r="L187" s="3" t="n">
        <v>50</v>
      </c>
      <c r="M187" t="inlineStr">
        <is>
          <t>NEUTRAL</t>
        </is>
      </c>
      <c r="N187" s="5" t="n">
        <v>1120.5</v>
      </c>
      <c r="O187" s="5" t="n">
        <v>1119.7</v>
      </c>
      <c r="P187" s="4" t="n">
        <v>0.07144770920781941</v>
      </c>
      <c r="Q187" s="6" t="n">
        <v>125</v>
      </c>
      <c r="R187" s="6" t="n">
        <v>140062.5</v>
      </c>
      <c r="S187" s="4" t="n">
        <v>1.190476190476179</v>
      </c>
      <c r="T187" s="5" t="n">
        <v>1124.023738442989</v>
      </c>
      <c r="U187" s="5" t="n">
        <v>1131.552342388258</v>
      </c>
      <c r="V187" s="5" t="n">
        <v>1137.820180777265</v>
      </c>
      <c r="W187" s="4" t="n">
        <v>29.93931220498709</v>
      </c>
      <c r="X187" s="4" t="n">
        <v>15.18571428571428</v>
      </c>
      <c r="Y187" s="4" t="n">
        <v>0.2231146809460061</v>
      </c>
      <c r="Z187" s="4" t="n">
        <v>0.9999999999996</v>
      </c>
      <c r="AA187" s="4" t="n">
        <v>99.99999999996</v>
      </c>
      <c r="AB187" s="5" t="n">
        <v>1120.5</v>
      </c>
      <c r="AC187" s="5" t="n">
        <v>1097.721428571429</v>
      </c>
      <c r="AD187" s="5" t="n">
        <v>1154.667857142857</v>
      </c>
      <c r="AE187" s="5" t="n">
        <v>1177.446428571429</v>
      </c>
      <c r="AF187" s="5" t="n">
        <v>1188.835714285714</v>
      </c>
      <c r="AG187" t="inlineStr"/>
      <c r="AH187" s="3" t="n">
        <v>6</v>
      </c>
      <c r="AI187" s="3" t="n">
        <v>10</v>
      </c>
      <c r="AJ187" t="inlineStr">
        <is>
          <t>Close&gt;VWAP &amp; VWAP rising/flat; Strong close; Good candle body; Low liquidity; Weak RSI</t>
        </is>
      </c>
      <c r="AK187" s="3" t="n">
        <v>228</v>
      </c>
    </row>
    <row r="188">
      <c r="A188" s="2" t="n">
        <v>46062</v>
      </c>
      <c r="B188" t="inlineStr">
        <is>
          <t>LVF2</t>
        </is>
      </c>
      <c r="C188" t="inlineStr">
        <is>
          <t>Mutual Fund</t>
        </is>
      </c>
      <c r="D188" t="inlineStr">
        <is>
          <t>Laxmi Value Fund-II</t>
        </is>
      </c>
      <c r="E188" t="inlineStr">
        <is>
          <t>AVOID</t>
        </is>
      </c>
      <c r="F188" t="inlineStr"/>
      <c r="G188" s="3" t="n">
        <v>8</v>
      </c>
      <c r="H188" s="3" t="n">
        <v/>
      </c>
      <c r="I188" s="3" t="n">
        <v/>
      </c>
      <c r="J188" s="3" t="n">
        <v>60</v>
      </c>
      <c r="K188" s="3" t="n">
        <v>45</v>
      </c>
      <c r="L188" s="3" t="n">
        <v>0</v>
      </c>
      <c r="M188" t="inlineStr">
        <is>
          <t>NEUTRAL</t>
        </is>
      </c>
      <c r="N188" s="5" t="n">
        <v>9.5</v>
      </c>
      <c r="O188" s="5" t="n">
        <v>9.49</v>
      </c>
      <c r="P188" s="4" t="n">
        <v>0.1053740779768044</v>
      </c>
      <c r="Q188" s="6" t="n">
        <v>2705</v>
      </c>
      <c r="R188" s="6" t="n">
        <v>25697.5</v>
      </c>
      <c r="S188" s="4" t="n">
        <v>0.1076589063367515</v>
      </c>
      <c r="T188" s="5" t="n">
        <v>9.520764347929669</v>
      </c>
      <c r="U188" s="5" t="n">
        <v>9.490635974418229</v>
      </c>
      <c r="V188" s="5" t="n">
        <v>9.376717479242743</v>
      </c>
      <c r="W188" s="4" t="n">
        <v>44.79166666601349</v>
      </c>
      <c r="X188" s="4" t="n">
        <v>0.3014285714285716</v>
      </c>
      <c r="Y188" s="4" t="n">
        <v>2.105263157894508</v>
      </c>
      <c r="Z188" s="4" t="n">
        <v>0.3999999999980018</v>
      </c>
      <c r="AA188" s="4" t="n">
        <v>39.99999999980018</v>
      </c>
      <c r="AB188" s="5" t="n">
        <v>9.5</v>
      </c>
      <c r="AC188" s="5" t="n">
        <v>9.047857142857143</v>
      </c>
      <c r="AD188" s="5" t="n">
        <v>10.17821428571428</v>
      </c>
      <c r="AE188" s="5" t="n">
        <v>10.63035714285714</v>
      </c>
      <c r="AF188" s="5" t="n">
        <v>10.85642857142857</v>
      </c>
      <c r="AG188" t="inlineStr"/>
      <c r="AH188" s="3" t="n">
        <v>6</v>
      </c>
      <c r="AI188" s="3" t="n">
        <v>10</v>
      </c>
      <c r="AJ188" t="inlineStr">
        <is>
          <t>Close&gt;EMA20; EMA20&gt;EMA50; Good candle body; Low liquidity; Weak RSI</t>
        </is>
      </c>
      <c r="AK188" s="3" t="n">
        <v>229</v>
      </c>
    </row>
    <row r="189">
      <c r="A189" s="2" t="n">
        <v>46062</v>
      </c>
      <c r="B189" t="inlineStr">
        <is>
          <t>SFMF</t>
        </is>
      </c>
      <c r="C189" t="inlineStr">
        <is>
          <t>Mutual Fund</t>
        </is>
      </c>
      <c r="D189" t="inlineStr">
        <is>
          <t>Sunrise First Mutual Fund</t>
        </is>
      </c>
      <c r="E189" t="inlineStr">
        <is>
          <t>AVOID</t>
        </is>
      </c>
      <c r="F189" t="inlineStr"/>
      <c r="G189" s="3" t="n">
        <v>8</v>
      </c>
      <c r="H189" s="3" t="n">
        <v/>
      </c>
      <c r="I189" s="3" t="n">
        <v/>
      </c>
      <c r="J189" s="3" t="n">
        <v>0</v>
      </c>
      <c r="K189" s="3" t="n">
        <v>10</v>
      </c>
      <c r="L189" s="3" t="n">
        <v>0</v>
      </c>
      <c r="M189" t="inlineStr">
        <is>
          <t>NEUTRAL</t>
        </is>
      </c>
      <c r="N189" s="5" t="n">
        <v>10.38</v>
      </c>
      <c r="O189" s="5" t="n">
        <v>10.38</v>
      </c>
      <c r="P189" s="4" t="n">
        <v>0</v>
      </c>
      <c r="Q189" s="6" t="n">
        <v>1000</v>
      </c>
      <c r="R189" s="6" t="n">
        <v>10380</v>
      </c>
      <c r="S189" s="4" t="n">
        <v>0.06085205040983856</v>
      </c>
      <c r="T189" s="5" t="n">
        <v>10.2144792182358</v>
      </c>
      <c r="U189" s="5" t="n">
        <v>10.21498288659173</v>
      </c>
      <c r="V189" s="5" t="n">
        <v>10.13874159297742</v>
      </c>
      <c r="W189" s="4" t="n">
        <v>49.64028776928421</v>
      </c>
      <c r="X189" s="4" t="n">
        <v>0.1585714285714288</v>
      </c>
      <c r="Y189" s="4" t="n">
        <v/>
      </c>
      <c r="Z189" s="4" t="n">
        <v/>
      </c>
      <c r="AA189" s="4" t="n">
        <v/>
      </c>
      <c r="AB189" s="5" t="n">
        <v>10.38</v>
      </c>
      <c r="AC189" s="5" t="n">
        <v>10.14214285714286</v>
      </c>
      <c r="AD189" s="5" t="n">
        <v>10.73678571428572</v>
      </c>
      <c r="AE189" s="5" t="n">
        <v>10.97464285714286</v>
      </c>
      <c r="AF189" s="5" t="n">
        <v>11.09357142857143</v>
      </c>
      <c r="AG189" t="inlineStr"/>
      <c r="AH189" s="3" t="n">
        <v>6</v>
      </c>
      <c r="AI189" s="3" t="n">
        <v>10</v>
      </c>
      <c r="AJ189" t="inlineStr">
        <is>
          <t>Close&gt;EMA20; EMA20&gt;EMA50; Low liquidity</t>
        </is>
      </c>
      <c r="AK189" s="3" t="n">
        <v>230</v>
      </c>
    </row>
    <row r="190">
      <c r="A190" s="2" t="n">
        <v>46062</v>
      </c>
      <c r="B190" t="inlineStr">
        <is>
          <t>LUK</t>
        </is>
      </c>
      <c r="C190" t="inlineStr">
        <is>
          <t>Mutual Fund</t>
        </is>
      </c>
      <c r="D190" t="inlineStr">
        <is>
          <t>Laxmi Unnati Kosh</t>
        </is>
      </c>
      <c r="E190" t="inlineStr">
        <is>
          <t>AVOID</t>
        </is>
      </c>
      <c r="F190" t="inlineStr"/>
      <c r="G190" s="3" t="n">
        <v>8</v>
      </c>
      <c r="H190" s="3" t="n">
        <v/>
      </c>
      <c r="I190" s="3" t="n">
        <v/>
      </c>
      <c r="J190" s="3" t="n">
        <v>0</v>
      </c>
      <c r="K190" s="3" t="n">
        <v>25</v>
      </c>
      <c r="L190" s="3" t="n">
        <v>0</v>
      </c>
      <c r="M190" t="inlineStr">
        <is>
          <t>NEUTRAL</t>
        </is>
      </c>
      <c r="N190" s="5" t="n">
        <v>9.85</v>
      </c>
      <c r="O190" s="5" t="n">
        <v>9.85</v>
      </c>
      <c r="P190" s="4" t="n">
        <v>0</v>
      </c>
      <c r="Q190" s="6" t="n">
        <v>200</v>
      </c>
      <c r="R190" s="6" t="n">
        <v>1970</v>
      </c>
      <c r="S190" s="4" t="n">
        <v>0.03205616239651869</v>
      </c>
      <c r="T190" s="5" t="n">
        <v>9.871068604799319</v>
      </c>
      <c r="U190" s="5" t="n">
        <v>9.796845140915131</v>
      </c>
      <c r="V190" s="5" t="n">
        <v>9.612761946151199</v>
      </c>
      <c r="W190" s="4" t="n">
        <v>49.00990098975932</v>
      </c>
      <c r="X190" s="4" t="n">
        <v>0.2564285714285716</v>
      </c>
      <c r="Y190" s="4" t="n">
        <v/>
      </c>
      <c r="Z190" s="4" t="n">
        <v/>
      </c>
      <c r="AA190" s="4" t="n">
        <v/>
      </c>
      <c r="AB190" s="5" t="n">
        <v>9.85</v>
      </c>
      <c r="AC190" s="5" t="n">
        <v>9.465357142857142</v>
      </c>
      <c r="AD190" s="5" t="n">
        <v>10.42696428571429</v>
      </c>
      <c r="AE190" s="5" t="n">
        <v>10.81160714285714</v>
      </c>
      <c r="AF190" s="5" t="n">
        <v>11.00392857142857</v>
      </c>
      <c r="AG190" t="inlineStr"/>
      <c r="AH190" s="3" t="n">
        <v>6</v>
      </c>
      <c r="AI190" s="3" t="n">
        <v>10</v>
      </c>
      <c r="AJ190" t="inlineStr">
        <is>
          <t>Close&gt;EMA20; EMA20&gt;EMA50; Low liquidity</t>
        </is>
      </c>
      <c r="AK190" s="3" t="n">
        <v>231</v>
      </c>
    </row>
    <row r="191">
      <c r="A191" s="2" t="n">
        <v>46062</v>
      </c>
      <c r="B191" t="inlineStr">
        <is>
          <t>SAPDBL</t>
        </is>
      </c>
      <c r="C191" t="inlineStr">
        <is>
          <t>Development Bank</t>
        </is>
      </c>
      <c r="D191" t="inlineStr">
        <is>
          <t>Saptakoshi Development Bank Limited</t>
        </is>
      </c>
      <c r="E191" t="inlineStr">
        <is>
          <t>AVOID</t>
        </is>
      </c>
      <c r="F191" t="inlineStr"/>
      <c r="G191" s="3" t="n">
        <v>6</v>
      </c>
      <c r="H191" s="3" t="n">
        <v>9</v>
      </c>
      <c r="I191" s="3" t="n">
        <v>9</v>
      </c>
      <c r="J191" s="3" t="n">
        <v>20</v>
      </c>
      <c r="K191" s="3" t="n">
        <v>65</v>
      </c>
      <c r="L191" s="3" t="n">
        <v>0</v>
      </c>
      <c r="M191" t="inlineStr">
        <is>
          <t>NEUTRAL</t>
        </is>
      </c>
      <c r="N191" s="5" t="n">
        <v>832.1</v>
      </c>
      <c r="O191" s="5" t="n">
        <v>844.7</v>
      </c>
      <c r="P191" s="4" t="n">
        <v>-1.491653841600569</v>
      </c>
      <c r="Q191" s="6" t="n">
        <v>92201</v>
      </c>
      <c r="R191" s="6" t="n">
        <v>76720452.10000001</v>
      </c>
      <c r="S191" s="4" t="n">
        <v>0.9428941628121257</v>
      </c>
      <c r="T191" s="5" t="n">
        <v>872.5028744340407</v>
      </c>
      <c r="U191" s="5" t="n">
        <v>868.4526246630757</v>
      </c>
      <c r="V191" s="5" t="n">
        <v>849.7779453775238</v>
      </c>
      <c r="W191" s="4" t="n">
        <v>49.17617237008698</v>
      </c>
      <c r="X191" s="4" t="n">
        <v>52.50000000000001</v>
      </c>
      <c r="Y191" s="4" t="n">
        <v>8.592717221487792</v>
      </c>
      <c r="Z191" s="4" t="n">
        <v>0.3300699300699258</v>
      </c>
      <c r="AA191" s="4" t="n">
        <v>20.55944055944018</v>
      </c>
      <c r="AB191" s="5" t="n">
        <v>832.1</v>
      </c>
      <c r="AC191" s="5" t="n">
        <v>753.35</v>
      </c>
      <c r="AD191" s="5" t="n">
        <v>950.225</v>
      </c>
      <c r="AE191" s="5" t="n">
        <v>1028.975</v>
      </c>
      <c r="AF191" s="5" t="n">
        <v>1068.35</v>
      </c>
      <c r="AG191" t="inlineStr"/>
      <c r="AH191" s="3" t="n">
        <v>6</v>
      </c>
      <c r="AI191" s="3" t="n">
        <v>10</v>
      </c>
      <c r="AJ191" t="inlineStr">
        <is>
          <t>EMA20&gt;EMA50; Liquidity OK; Maturing trend (age&gt;=9); Mild distribution risk</t>
        </is>
      </c>
      <c r="AK191" s="3" t="n">
        <v>232</v>
      </c>
    </row>
    <row r="192">
      <c r="A192" s="2" t="n">
        <v>46062</v>
      </c>
      <c r="B192" t="inlineStr">
        <is>
          <t>JBBL</t>
        </is>
      </c>
      <c r="C192" t="inlineStr">
        <is>
          <t>Development Bank</t>
        </is>
      </c>
      <c r="D192" t="inlineStr">
        <is>
          <t>Jyoti Bikash Bank Limited</t>
        </is>
      </c>
      <c r="E192" t="inlineStr">
        <is>
          <t>AVOID</t>
        </is>
      </c>
      <c r="F192" t="inlineStr"/>
      <c r="G192" s="3" t="n">
        <v>6</v>
      </c>
      <c r="H192" s="3" t="n">
        <v>11</v>
      </c>
      <c r="I192" s="3" t="n">
        <v>11</v>
      </c>
      <c r="J192" s="3" t="n">
        <v>20</v>
      </c>
      <c r="K192" s="3" t="n">
        <v>65</v>
      </c>
      <c r="L192" s="3" t="n">
        <v>0</v>
      </c>
      <c r="M192" t="inlineStr">
        <is>
          <t>NEUTRAL</t>
        </is>
      </c>
      <c r="N192" s="5" t="n">
        <v>329.5</v>
      </c>
      <c r="O192" s="5" t="n">
        <v>332.34</v>
      </c>
      <c r="P192" s="4" t="n">
        <v>-0.8545465487151611</v>
      </c>
      <c r="Q192" s="6" t="n">
        <v>101489</v>
      </c>
      <c r="R192" s="6" t="n">
        <v>33440625.5</v>
      </c>
      <c r="S192" s="4" t="n">
        <v>0.769140700933641</v>
      </c>
      <c r="T192" s="5" t="n">
        <v>338.2240965830586</v>
      </c>
      <c r="U192" s="5" t="n">
        <v>338.925113614837</v>
      </c>
      <c r="V192" s="5" t="n">
        <v>334.5395091378186</v>
      </c>
      <c r="W192" s="4" t="n">
        <v>29.29292929292336</v>
      </c>
      <c r="X192" s="4" t="n">
        <v>12.49285714285714</v>
      </c>
      <c r="Y192" s="4" t="n">
        <v>2.640364188163873</v>
      </c>
      <c r="Z192" s="4" t="n">
        <v>0</v>
      </c>
      <c r="AA192" s="4" t="n">
        <v>51.7241379310286</v>
      </c>
      <c r="AB192" s="5" t="n">
        <v>329.5</v>
      </c>
      <c r="AC192" s="5" t="n">
        <v>310.7607142857143</v>
      </c>
      <c r="AD192" s="5" t="n">
        <v>357.6089285714286</v>
      </c>
      <c r="AE192" s="5" t="n">
        <v>376.3482142857142</v>
      </c>
      <c r="AF192" s="5" t="n">
        <v>385.7178571428571</v>
      </c>
      <c r="AG192" t="inlineStr"/>
      <c r="AH192" s="3" t="n">
        <v>6</v>
      </c>
      <c r="AI192" s="3" t="n">
        <v>10</v>
      </c>
      <c r="AJ192" t="inlineStr">
        <is>
          <t>EMA20&gt;EMA50; Good candle body; Liquidity OK; Maturing trend (age&gt;=9); Mild distribution risk; Weak RSI</t>
        </is>
      </c>
      <c r="AK192" s="3" t="n">
        <v>233</v>
      </c>
    </row>
    <row r="193">
      <c r="A193" s="2" t="n">
        <v>46062</v>
      </c>
      <c r="B193" t="inlineStr">
        <is>
          <t>NUBL</t>
        </is>
      </c>
      <c r="C193" t="inlineStr">
        <is>
          <t>Microfinance</t>
        </is>
      </c>
      <c r="D193" t="inlineStr">
        <is>
          <t>Nirdhan Utthan Laghubitta Bittiya Sanstha Limited</t>
        </is>
      </c>
      <c r="E193" t="inlineStr">
        <is>
          <t>AVOID</t>
        </is>
      </c>
      <c r="F193" t="inlineStr"/>
      <c r="G193" s="3" t="n">
        <v>6</v>
      </c>
      <c r="H193" s="3" t="n">
        <v/>
      </c>
      <c r="I193" s="3" t="n">
        <v/>
      </c>
      <c r="J193" s="3" t="n">
        <v>20</v>
      </c>
      <c r="K193" s="3" t="n">
        <v>70</v>
      </c>
      <c r="L193" s="3" t="n">
        <v>20</v>
      </c>
      <c r="M193" t="inlineStr">
        <is>
          <t>DISTRIBUTION</t>
        </is>
      </c>
      <c r="N193" s="5" t="n">
        <v>707</v>
      </c>
      <c r="O193" s="5" t="n">
        <v>707.99</v>
      </c>
      <c r="P193" s="4" t="n">
        <v>-0.1398324835096552</v>
      </c>
      <c r="Q193" s="6" t="n">
        <v>21555</v>
      </c>
      <c r="R193" s="6" t="n">
        <v>15239385</v>
      </c>
      <c r="S193" s="4" t="n">
        <v>2.25967082503407</v>
      </c>
      <c r="T193" s="5" t="n">
        <v>713.3694955879917</v>
      </c>
      <c r="U193" s="5" t="n">
        <v>718.147642961881</v>
      </c>
      <c r="V193" s="5" t="n">
        <v>731.688278914333</v>
      </c>
      <c r="W193" s="4" t="n">
        <v>29.96794871794202</v>
      </c>
      <c r="X193" s="4" t="n">
        <v>13.59999999999999</v>
      </c>
      <c r="Y193" s="4" t="n">
        <v>3.946251768033937</v>
      </c>
      <c r="Z193" s="4" t="n">
        <v>0.3584229390680878</v>
      </c>
      <c r="AA193" s="4" t="n">
        <v>50.17921146953229</v>
      </c>
      <c r="AB193" s="5" t="n">
        <v>707</v>
      </c>
      <c r="AC193" s="5" t="n">
        <v>686.6</v>
      </c>
      <c r="AD193" s="5" t="n">
        <v>737.5999999999999</v>
      </c>
      <c r="AE193" s="5" t="n">
        <v>758</v>
      </c>
      <c r="AF193" s="5" t="n">
        <v>768.1999999999999</v>
      </c>
      <c r="AG193" t="inlineStr"/>
      <c r="AH193" s="3" t="n">
        <v>6</v>
      </c>
      <c r="AI193" s="3" t="n">
        <v>10</v>
      </c>
      <c r="AJ193" t="inlineStr">
        <is>
          <t>Good candle body; Volume&gt;Avg20; Liquidity OK; Distribution risk (smart-money exit); Weak RSI</t>
        </is>
      </c>
      <c r="AK193" s="3" t="n">
        <v>234</v>
      </c>
    </row>
    <row r="194">
      <c r="A194" s="2" t="n">
        <v>46062</v>
      </c>
      <c r="B194" t="inlineStr">
        <is>
          <t>GCIL</t>
        </is>
      </c>
      <c r="C194" t="inlineStr">
        <is>
          <t>Manufacturing and Processing</t>
        </is>
      </c>
      <c r="D194" t="inlineStr">
        <is>
          <t>Ghorahi Cement Industry Limited</t>
        </is>
      </c>
      <c r="E194" t="inlineStr">
        <is>
          <t>AVOID</t>
        </is>
      </c>
      <c r="F194" t="inlineStr"/>
      <c r="G194" s="3" t="n">
        <v>6</v>
      </c>
      <c r="H194" s="3" t="n">
        <v/>
      </c>
      <c r="I194" s="3" t="n">
        <v/>
      </c>
      <c r="J194" s="3" t="n">
        <v>40</v>
      </c>
      <c r="K194" s="3" t="n">
        <v>45</v>
      </c>
      <c r="L194" s="3" t="n">
        <v>0</v>
      </c>
      <c r="M194" t="inlineStr">
        <is>
          <t>NEUTRAL</t>
        </is>
      </c>
      <c r="N194" s="5" t="n">
        <v>418</v>
      </c>
      <c r="O194" s="5" t="n">
        <v>418.47</v>
      </c>
      <c r="P194" s="4" t="n">
        <v>-0.1123139054173599</v>
      </c>
      <c r="Q194" s="6" t="n">
        <v>22873</v>
      </c>
      <c r="R194" s="6" t="n">
        <v>9560914</v>
      </c>
      <c r="S194" s="4" t="n">
        <v>0.7951953831177861</v>
      </c>
      <c r="T194" s="5" t="n">
        <v>424.0215353272923</v>
      </c>
      <c r="U194" s="5" t="n">
        <v>426.1437862579612</v>
      </c>
      <c r="V194" s="5" t="n">
        <v>432.8920189099798</v>
      </c>
      <c r="W194" s="4" t="n">
        <v>32.25806451612175</v>
      </c>
      <c r="X194" s="4" t="n">
        <v>11.44285714285714</v>
      </c>
      <c r="Y194" s="4" t="n">
        <v>1.43540669856459</v>
      </c>
      <c r="Z194" s="4" t="n">
        <v>0.3333333333332777</v>
      </c>
      <c r="AA194" s="4" t="n">
        <v>33.33333333332777</v>
      </c>
      <c r="AB194" s="5" t="n">
        <v>418</v>
      </c>
      <c r="AC194" s="5" t="n">
        <v>400.8357142857143</v>
      </c>
      <c r="AD194" s="5" t="n">
        <v>443.7464285714286</v>
      </c>
      <c r="AE194" s="5" t="n">
        <v>460.9107142857143</v>
      </c>
      <c r="AF194" s="5" t="n">
        <v>469.4928571428571</v>
      </c>
      <c r="AG194" t="inlineStr"/>
      <c r="AH194" s="3" t="n">
        <v>6</v>
      </c>
      <c r="AI194" s="3" t="n">
        <v>10</v>
      </c>
      <c r="AJ194" t="inlineStr">
        <is>
          <t>Liquidity OK; Weak RSI</t>
        </is>
      </c>
      <c r="AK194" s="3" t="n">
        <v>235</v>
      </c>
    </row>
    <row r="195">
      <c r="A195" s="2" t="n">
        <v>46062</v>
      </c>
      <c r="B195" t="inlineStr">
        <is>
          <t>TAMOR</t>
        </is>
      </c>
      <c r="C195" t="inlineStr">
        <is>
          <t>Hydropower</t>
        </is>
      </c>
      <c r="D195" t="inlineStr">
        <is>
          <t>Sanima Middle Tamor Hydropower Limited</t>
        </is>
      </c>
      <c r="E195" t="inlineStr">
        <is>
          <t>AVOID</t>
        </is>
      </c>
      <c r="F195" t="inlineStr"/>
      <c r="G195" s="3" t="n">
        <v>6</v>
      </c>
      <c r="H195" s="3" t="n">
        <v/>
      </c>
      <c r="I195" s="3" t="n">
        <v/>
      </c>
      <c r="J195" s="3" t="n">
        <v>60</v>
      </c>
      <c r="K195" s="3" t="n">
        <v>45</v>
      </c>
      <c r="L195" s="3" t="n">
        <v>0</v>
      </c>
      <c r="M195" t="inlineStr">
        <is>
          <t>NEUTRAL</t>
        </is>
      </c>
      <c r="N195" s="5" t="n">
        <v>444</v>
      </c>
      <c r="O195" s="5" t="n">
        <v>443.71</v>
      </c>
      <c r="P195" s="4" t="n">
        <v>0.06535800410178266</v>
      </c>
      <c r="Q195" s="6" t="n">
        <v>14182</v>
      </c>
      <c r="R195" s="6" t="n">
        <v>6296808</v>
      </c>
      <c r="S195" s="4" t="n">
        <v>0.6114710098843413</v>
      </c>
      <c r="T195" s="5" t="n">
        <v>449.3173781380034</v>
      </c>
      <c r="U195" s="5" t="n">
        <v>451.2621317169324</v>
      </c>
      <c r="V195" s="5" t="n">
        <v>456.8827628019038</v>
      </c>
      <c r="W195" s="4" t="n">
        <v>40.3197158081605</v>
      </c>
      <c r="X195" s="4" t="n">
        <v>11.99285714285714</v>
      </c>
      <c r="Y195" s="4" t="n">
        <v>1.283783783783778</v>
      </c>
      <c r="Z195" s="4" t="n">
        <v>0.298245614035034</v>
      </c>
      <c r="AA195" s="4" t="n">
        <v>28.07017543859202</v>
      </c>
      <c r="AB195" s="5" t="n">
        <v>444</v>
      </c>
      <c r="AC195" s="5" t="n">
        <v>426.0107142857143</v>
      </c>
      <c r="AD195" s="5" t="n">
        <v>470.9839285714286</v>
      </c>
      <c r="AE195" s="5" t="n">
        <v>488.9732142857142</v>
      </c>
      <c r="AF195" s="5" t="n">
        <v>497.9678571428571</v>
      </c>
      <c r="AG195" t="inlineStr"/>
      <c r="AH195" s="3" t="n">
        <v>6</v>
      </c>
      <c r="AI195" s="3" t="n">
        <v>10</v>
      </c>
      <c r="AJ195" t="inlineStr">
        <is>
          <t>Liquidity OK; Weak RSI</t>
        </is>
      </c>
      <c r="AK195" s="3" t="n">
        <v>236</v>
      </c>
    </row>
    <row r="196">
      <c r="A196" s="2" t="n">
        <v>46062</v>
      </c>
      <c r="B196" t="inlineStr">
        <is>
          <t>NIMBPO</t>
        </is>
      </c>
      <c r="C196" t="inlineStr">
        <is>
          <t>Promoter Share</t>
        </is>
      </c>
      <c r="D196" t="inlineStr">
        <is>
          <t>Nepal Investment Mega Bank Promoter Share</t>
        </is>
      </c>
      <c r="E196" t="inlineStr">
        <is>
          <t>AVOID</t>
        </is>
      </c>
      <c r="F196" t="inlineStr"/>
      <c r="G196" s="3" t="n">
        <v>6</v>
      </c>
      <c r="H196" s="3" t="n">
        <v/>
      </c>
      <c r="I196" s="3" t="n">
        <v/>
      </c>
      <c r="J196" s="3" t="n">
        <v>20</v>
      </c>
      <c r="K196" s="3" t="n">
        <v>90</v>
      </c>
      <c r="L196" s="3" t="n">
        <v>20</v>
      </c>
      <c r="M196" t="inlineStr">
        <is>
          <t>DISTRIBUTION</t>
        </is>
      </c>
      <c r="N196" s="5" t="n">
        <v>154.1</v>
      </c>
      <c r="O196" s="5" t="n">
        <v>159.24</v>
      </c>
      <c r="P196" s="4" t="n">
        <v>-3.227832202964068</v>
      </c>
      <c r="Q196" s="6" t="n">
        <v>30710</v>
      </c>
      <c r="R196" s="6" t="n">
        <v>4732411</v>
      </c>
      <c r="S196" s="4" t="n">
        <v>2.42564501542192</v>
      </c>
      <c r="T196" s="5" t="n">
        <v>156.1413096749634</v>
      </c>
      <c r="U196" s="5" t="n">
        <v>156.8879067647009</v>
      </c>
      <c r="V196" s="5" t="n">
        <v>158.5397985701277</v>
      </c>
      <c r="W196" s="4" t="n">
        <v>42.7509293680075</v>
      </c>
      <c r="X196" s="4" t="n">
        <v>3.299999999999999</v>
      </c>
      <c r="Y196" s="4" t="n">
        <v>4.412719013627494</v>
      </c>
      <c r="Z196" s="4" t="n">
        <v>0</v>
      </c>
      <c r="AA196" s="4" t="n">
        <v>42.64705882352315</v>
      </c>
      <c r="AB196" s="5" t="n">
        <v>154.1</v>
      </c>
      <c r="AC196" s="5" t="n">
        <v>149.15</v>
      </c>
      <c r="AD196" s="5" t="n">
        <v>161.525</v>
      </c>
      <c r="AE196" s="5" t="n">
        <v>166.475</v>
      </c>
      <c r="AF196" s="5" t="n">
        <v>168.95</v>
      </c>
      <c r="AG196" t="inlineStr"/>
      <c r="AH196" s="3" t="n">
        <v>6</v>
      </c>
      <c r="AI196" s="3" t="n">
        <v>10</v>
      </c>
      <c r="AJ196" t="inlineStr">
        <is>
          <t>Good candle body; Volume&gt;Avg20; Liquidity OK; Distribution risk (smart-money exit); Weak RSI</t>
        </is>
      </c>
      <c r="AK196" s="3" t="n">
        <v>237</v>
      </c>
    </row>
    <row r="197">
      <c r="A197" s="2" t="n">
        <v>46062</v>
      </c>
      <c r="B197" t="inlineStr">
        <is>
          <t>ILBS</t>
        </is>
      </c>
      <c r="C197" t="inlineStr">
        <is>
          <t>Microfinance</t>
        </is>
      </c>
      <c r="D197" t="inlineStr">
        <is>
          <t>Infinity Laghubitta Bittiya Sanstha Limited</t>
        </is>
      </c>
      <c r="E197" t="inlineStr">
        <is>
          <t>AVOID</t>
        </is>
      </c>
      <c r="F197" t="inlineStr"/>
      <c r="G197" s="3" t="n">
        <v>6</v>
      </c>
      <c r="H197" s="3" t="n">
        <v/>
      </c>
      <c r="I197" s="3" t="n">
        <v/>
      </c>
      <c r="J197" s="3" t="n">
        <v>40</v>
      </c>
      <c r="K197" s="3" t="n">
        <v>45</v>
      </c>
      <c r="L197" s="3" t="n">
        <v>0</v>
      </c>
      <c r="M197" t="inlineStr">
        <is>
          <t>NEUTRAL</t>
        </is>
      </c>
      <c r="N197" s="5" t="n">
        <v>960</v>
      </c>
      <c r="O197" s="5" t="n">
        <v>957.0700000000001</v>
      </c>
      <c r="P197" s="4" t="n">
        <v>0.3061427063851073</v>
      </c>
      <c r="Q197" s="6" t="n">
        <v>4427</v>
      </c>
      <c r="R197" s="6" t="n">
        <v>4249920</v>
      </c>
      <c r="S197" s="4" t="n">
        <v>0.4886070780148887</v>
      </c>
      <c r="T197" s="5" t="n">
        <v>983.9494090754038</v>
      </c>
      <c r="U197" s="5" t="n">
        <v>993.7585352633828</v>
      </c>
      <c r="V197" s="5" t="n">
        <v>1019.916422183433</v>
      </c>
      <c r="W197" s="4" t="n">
        <v>36.09653725078433</v>
      </c>
      <c r="X197" s="4" t="n">
        <v>30.47142857142856</v>
      </c>
      <c r="Y197" s="4" t="n">
        <v>3.33333333333333</v>
      </c>
      <c r="Z197" s="4" t="n">
        <v>0.4687499999999853</v>
      </c>
      <c r="AA197" s="4" t="n">
        <v>12.18749999999955</v>
      </c>
      <c r="AB197" s="5" t="n">
        <v>960</v>
      </c>
      <c r="AC197" s="5" t="n">
        <v>914.2928571428572</v>
      </c>
      <c r="AD197" s="5" t="n">
        <v>1028.560714285714</v>
      </c>
      <c r="AE197" s="5" t="n">
        <v>1074.267857142857</v>
      </c>
      <c r="AF197" s="5" t="n">
        <v>1097.121428571428</v>
      </c>
      <c r="AG197" t="inlineStr"/>
      <c r="AH197" s="3" t="n">
        <v>6</v>
      </c>
      <c r="AI197" s="3" t="n">
        <v>10</v>
      </c>
      <c r="AJ197" t="inlineStr">
        <is>
          <t>Liquidity OK; Weak RSI</t>
        </is>
      </c>
      <c r="AK197" s="3" t="n">
        <v>238</v>
      </c>
    </row>
    <row r="198">
      <c r="A198" s="2" t="n">
        <v>46062</v>
      </c>
      <c r="B198" t="inlineStr">
        <is>
          <t>GSY</t>
        </is>
      </c>
      <c r="C198" t="inlineStr">
        <is>
          <t>Mutual Fund</t>
        </is>
      </c>
      <c r="D198" t="inlineStr">
        <is>
          <t>Garima Samriddhi Yojana</t>
        </is>
      </c>
      <c r="E198" t="inlineStr">
        <is>
          <t>AVOID</t>
        </is>
      </c>
      <c r="F198" t="inlineStr"/>
      <c r="G198" s="3" t="n">
        <v>6</v>
      </c>
      <c r="H198" s="3" t="n">
        <v>10</v>
      </c>
      <c r="I198" s="3" t="n">
        <v>10</v>
      </c>
      <c r="J198" s="3" t="n">
        <v>40</v>
      </c>
      <c r="K198" s="3" t="n">
        <v>65</v>
      </c>
      <c r="L198" s="3" t="n">
        <v>0</v>
      </c>
      <c r="M198" t="inlineStr">
        <is>
          <t>NEUTRAL</t>
        </is>
      </c>
      <c r="N198" s="5" t="n">
        <v>9.42</v>
      </c>
      <c r="O198" s="5" t="n">
        <v>9.43</v>
      </c>
      <c r="P198" s="4" t="n">
        <v>-0.1060445387062431</v>
      </c>
      <c r="Q198" s="6" t="n">
        <v>4400</v>
      </c>
      <c r="R198" s="6" t="n">
        <v>41448</v>
      </c>
      <c r="S198" s="4" t="n">
        <v>0.1485124286338713</v>
      </c>
      <c r="T198" s="5" t="n">
        <v>9.496060184706121</v>
      </c>
      <c r="U198" s="5" t="n">
        <v>9.395114409439906</v>
      </c>
      <c r="V198" s="5" t="n">
        <v>9.217414165296146</v>
      </c>
      <c r="W198" s="4" t="n">
        <v>57.29166666624889</v>
      </c>
      <c r="X198" s="4" t="n">
        <v>0.3214285714285712</v>
      </c>
      <c r="Y198" s="4" t="n">
        <v>0.424628450106103</v>
      </c>
      <c r="Z198" s="4" t="n">
        <v>0.24999999999375</v>
      </c>
      <c r="AA198" s="4" t="n">
        <v>24.999999999375</v>
      </c>
      <c r="AB198" s="5" t="n">
        <v>9.42</v>
      </c>
      <c r="AC198" s="5" t="n">
        <v>8.937857142857144</v>
      </c>
      <c r="AD198" s="5" t="n">
        <v>10.14321428571428</v>
      </c>
      <c r="AE198" s="5" t="n">
        <v>10.62535714285714</v>
      </c>
      <c r="AF198" s="5" t="n">
        <v>10.86642857142857</v>
      </c>
      <c r="AG198" t="inlineStr"/>
      <c r="AH198" s="3" t="n">
        <v>6</v>
      </c>
      <c r="AI198" s="3" t="n">
        <v>10</v>
      </c>
      <c r="AJ198" t="inlineStr">
        <is>
          <t>Close&gt;EMA20; EMA20&gt;EMA50; RSI in 50â€“70; Low liquidity; Maturing trend (age&gt;=9); Mild distribution risk</t>
        </is>
      </c>
      <c r="AK198" s="3" t="n">
        <v>239</v>
      </c>
    </row>
    <row r="199">
      <c r="A199" s="2" t="n">
        <v>46062</v>
      </c>
      <c r="B199" t="inlineStr">
        <is>
          <t>CMF2</t>
        </is>
      </c>
      <c r="C199" t="inlineStr">
        <is>
          <t>Mutual Fund</t>
        </is>
      </c>
      <c r="D199" t="inlineStr">
        <is>
          <t>Citizens Mutual Fund - 2</t>
        </is>
      </c>
      <c r="E199" t="inlineStr">
        <is>
          <t>AVOID</t>
        </is>
      </c>
      <c r="F199" t="inlineStr"/>
      <c r="G199" s="3" t="n">
        <v>6</v>
      </c>
      <c r="H199" s="3" t="n">
        <v>15</v>
      </c>
      <c r="I199" s="3" t="n">
        <v>15</v>
      </c>
      <c r="J199" s="3" t="n">
        <v>0</v>
      </c>
      <c r="K199" s="3" t="n">
        <v>55</v>
      </c>
      <c r="L199" s="3" t="n">
        <v>0</v>
      </c>
      <c r="M199" t="inlineStr">
        <is>
          <t>NEUTRAL</t>
        </is>
      </c>
      <c r="N199" s="5" t="n">
        <v>10.1</v>
      </c>
      <c r="O199" s="5" t="n">
        <v>10.2</v>
      </c>
      <c r="P199" s="4" t="n">
        <v>-0.9803921568626455</v>
      </c>
      <c r="Q199" s="6" t="n">
        <v>2290</v>
      </c>
      <c r="R199" s="6" t="n">
        <v>23129</v>
      </c>
      <c r="S199" s="4" t="n">
        <v>0.02057287829839837</v>
      </c>
      <c r="T199" s="5" t="n">
        <v>10.02712540753152</v>
      </c>
      <c r="U199" s="5" t="n">
        <v>9.906696692409337</v>
      </c>
      <c r="V199" s="5" t="n">
        <v>9.645467052906994</v>
      </c>
      <c r="W199" s="4" t="n">
        <v>51.09489051042675</v>
      </c>
      <c r="X199" s="4" t="n">
        <v>0.169285714285714</v>
      </c>
      <c r="Y199" s="4" t="n">
        <v>1.485148514851342</v>
      </c>
      <c r="Z199" s="4" t="n">
        <v>0</v>
      </c>
      <c r="AA199" s="4" t="n">
        <v>99.99999999933334</v>
      </c>
      <c r="AB199" s="5" t="n">
        <v>10.1</v>
      </c>
      <c r="AC199" s="5" t="n">
        <v>9.846071428571429</v>
      </c>
      <c r="AD199" s="5" t="n">
        <v>10.48089285714286</v>
      </c>
      <c r="AE199" s="5" t="n">
        <v>10.73482142857143</v>
      </c>
      <c r="AF199" s="5" t="n">
        <v>10.86178571428571</v>
      </c>
      <c r="AG199" t="inlineStr"/>
      <c r="AH199" s="3" t="n">
        <v>6</v>
      </c>
      <c r="AI199" s="3" t="n">
        <v>10</v>
      </c>
      <c r="AJ199" t="inlineStr">
        <is>
          <t>Close&gt;EMA20; EMA20&gt;EMA50; RSI in 50â€“70; Good candle body; Low liquidity; Late-stage trend (age&gt;=12); Mild distribution risk</t>
        </is>
      </c>
      <c r="AK199" s="3" t="n">
        <v>240</v>
      </c>
    </row>
    <row r="200">
      <c r="A200" s="2" t="n">
        <v>46062</v>
      </c>
      <c r="B200" t="inlineStr">
        <is>
          <t>MFIL</t>
        </is>
      </c>
      <c r="C200" t="inlineStr">
        <is>
          <t>Finance Company</t>
        </is>
      </c>
      <c r="D200" t="inlineStr">
        <is>
          <t>Manjushree Finance Limited</t>
        </is>
      </c>
      <c r="E200" t="inlineStr">
        <is>
          <t>AVOID</t>
        </is>
      </c>
      <c r="F200" t="inlineStr"/>
      <c r="G200" s="3" t="n">
        <v>4</v>
      </c>
      <c r="H200" s="3" t="n">
        <v>14</v>
      </c>
      <c r="I200" s="3" t="n">
        <v>14</v>
      </c>
      <c r="J200" s="3" t="n">
        <v>60</v>
      </c>
      <c r="K200" s="3" t="n">
        <v>45</v>
      </c>
      <c r="L200" s="3" t="n">
        <v>0</v>
      </c>
      <c r="M200" t="inlineStr">
        <is>
          <t>NEUTRAL</t>
        </is>
      </c>
      <c r="N200" s="5" t="n">
        <v>786.5</v>
      </c>
      <c r="O200" s="5" t="n">
        <v>785.42</v>
      </c>
      <c r="P200" s="4" t="n">
        <v>0.1375060477196964</v>
      </c>
      <c r="Q200" s="6" t="n">
        <v>96396</v>
      </c>
      <c r="R200" s="6" t="n">
        <v>75815454</v>
      </c>
      <c r="S200" s="4" t="n">
        <v>0.3639683560936268</v>
      </c>
      <c r="T200" s="5" t="n">
        <v>801.9720963967681</v>
      </c>
      <c r="U200" s="5" t="n">
        <v>792.9488013297901</v>
      </c>
      <c r="V200" s="5" t="n">
        <v>740.8096885149212</v>
      </c>
      <c r="W200" s="4" t="n">
        <v>32.6231060606039</v>
      </c>
      <c r="X200" s="4" t="n">
        <v>30.10714285714285</v>
      </c>
      <c r="Y200" s="4" t="n">
        <v>2.873490146217418</v>
      </c>
      <c r="Z200" s="4" t="n">
        <v>0.420353982300866</v>
      </c>
      <c r="AA200" s="4" t="n">
        <v>11.06194690265437</v>
      </c>
      <c r="AB200" s="5" t="n">
        <v>786.5</v>
      </c>
      <c r="AC200" s="5" t="n">
        <v>741.3392857142858</v>
      </c>
      <c r="AD200" s="5" t="n">
        <v>854.2410714285713</v>
      </c>
      <c r="AE200" s="5" t="n">
        <v>899.4017857142856</v>
      </c>
      <c r="AF200" s="5" t="n">
        <v>921.9821428571427</v>
      </c>
      <c r="AG200" t="inlineStr"/>
      <c r="AH200" s="3" t="n">
        <v>6</v>
      </c>
      <c r="AI200" s="3" t="n">
        <v>10</v>
      </c>
      <c r="AJ200" t="inlineStr">
        <is>
          <t>EMA20&gt;EMA50; Liquidity OK; Late-stage trend (age&gt;=12); Weak RSI</t>
        </is>
      </c>
      <c r="AK200" s="3" t="n">
        <v>241</v>
      </c>
    </row>
    <row r="201">
      <c r="A201" s="2" t="n">
        <v>46062</v>
      </c>
      <c r="B201" t="inlineStr">
        <is>
          <t>CHDC</t>
        </is>
      </c>
      <c r="C201" t="inlineStr">
        <is>
          <t>Investment</t>
        </is>
      </c>
      <c r="D201" t="inlineStr">
        <is>
          <t>CEDB Holdings Limited</t>
        </is>
      </c>
      <c r="E201" t="inlineStr">
        <is>
          <t>AVOID</t>
        </is>
      </c>
      <c r="F201" t="inlineStr"/>
      <c r="G201" s="3" t="n">
        <v>4</v>
      </c>
      <c r="H201" s="3" t="n">
        <v>14</v>
      </c>
      <c r="I201" s="3" t="n">
        <v>14</v>
      </c>
      <c r="J201" s="3" t="n">
        <v>60</v>
      </c>
      <c r="K201" s="3" t="n">
        <v>25</v>
      </c>
      <c r="L201" s="3" t="n">
        <v>0</v>
      </c>
      <c r="M201" t="inlineStr">
        <is>
          <t>NEUTRAL</t>
        </is>
      </c>
      <c r="N201" s="5" t="n">
        <v>2374</v>
      </c>
      <c r="O201" s="5" t="n">
        <v>2371.26</v>
      </c>
      <c r="P201" s="4" t="n">
        <v>0.1155503824970598</v>
      </c>
      <c r="Q201" s="6" t="n">
        <v>28926</v>
      </c>
      <c r="R201" s="6" t="n">
        <v>68670324</v>
      </c>
      <c r="S201" s="4" t="n">
        <v>0.8029223419817408</v>
      </c>
      <c r="T201" s="5" t="n">
        <v>2396.458945676894</v>
      </c>
      <c r="U201" s="5" t="n">
        <v>2381.525309523947</v>
      </c>
      <c r="V201" s="5" t="n">
        <v>2351.649831502814</v>
      </c>
      <c r="W201" s="4" t="n">
        <v>41.23222748815029</v>
      </c>
      <c r="X201" s="4" t="n">
        <v>77.6642857142857</v>
      </c>
      <c r="Y201" s="4" t="n">
        <v>2.5273799494524</v>
      </c>
      <c r="Z201" s="4" t="n">
        <v>0.3999999999999933</v>
      </c>
      <c r="AA201" s="4" t="n">
        <v>18.49999999999954</v>
      </c>
      <c r="AB201" s="5" t="n">
        <v>2374</v>
      </c>
      <c r="AC201" s="5" t="n">
        <v>2257.503571428571</v>
      </c>
      <c r="AD201" s="5" t="n">
        <v>2548.744642857143</v>
      </c>
      <c r="AE201" s="5" t="n">
        <v>2665.241071428572</v>
      </c>
      <c r="AF201" s="5" t="n">
        <v>2723.489285714286</v>
      </c>
      <c r="AG201" t="inlineStr"/>
      <c r="AH201" s="3" t="n">
        <v>6</v>
      </c>
      <c r="AI201" s="3" t="n">
        <v>10</v>
      </c>
      <c r="AJ201" t="inlineStr">
        <is>
          <t>EMA20&gt;EMA50; Liquidity OK; Late-stage trend (age&gt;=12); Weak RSI</t>
        </is>
      </c>
      <c r="AK201" s="3" t="n">
        <v>242</v>
      </c>
    </row>
    <row r="202">
      <c r="A202" s="2" t="n">
        <v>46062</v>
      </c>
      <c r="B202" t="inlineStr">
        <is>
          <t>NIFRA</t>
        </is>
      </c>
      <c r="C202" t="inlineStr">
        <is>
          <t>Investment</t>
        </is>
      </c>
      <c r="D202" t="inlineStr">
        <is>
          <t>Nepal Infrastructure Bank Limited</t>
        </is>
      </c>
      <c r="E202" t="inlineStr">
        <is>
          <t>AVOID</t>
        </is>
      </c>
      <c r="F202" t="inlineStr"/>
      <c r="G202" s="3" t="n">
        <v>4</v>
      </c>
      <c r="H202" s="3" t="n">
        <v>11</v>
      </c>
      <c r="I202" s="3" t="n">
        <v>11</v>
      </c>
      <c r="J202" s="3" t="n">
        <v>20</v>
      </c>
      <c r="K202" s="3" t="n">
        <v>45</v>
      </c>
      <c r="L202" s="3" t="n">
        <v>0</v>
      </c>
      <c r="M202" t="inlineStr">
        <is>
          <t>NEUTRAL</t>
        </is>
      </c>
      <c r="N202" s="5" t="n">
        <v>260.8</v>
      </c>
      <c r="O202" s="5" t="n">
        <v>260.81</v>
      </c>
      <c r="P202" s="4" t="n">
        <v>-0.003834208811008345</v>
      </c>
      <c r="Q202" s="6" t="n">
        <v>175079</v>
      </c>
      <c r="R202" s="6" t="n">
        <v>45660603.2</v>
      </c>
      <c r="S202" s="4" t="n">
        <v>0.981490435487013</v>
      </c>
      <c r="T202" s="5" t="n">
        <v>263.9711760423276</v>
      </c>
      <c r="U202" s="5" t="n">
        <v>264.7578117784195</v>
      </c>
      <c r="V202" s="5" t="n">
        <v>266.4703498898092</v>
      </c>
      <c r="W202" s="4" t="n">
        <v>36.78756476682604</v>
      </c>
      <c r="X202" s="4" t="n">
        <v>6.992857142857133</v>
      </c>
      <c r="Y202" s="4" t="n">
        <v>3.182515337423305</v>
      </c>
      <c r="Z202" s="4" t="n">
        <v>0.1084337349397499</v>
      </c>
      <c r="AA202" s="4" t="n">
        <v>89.15662650601296</v>
      </c>
      <c r="AB202" s="5" t="n">
        <v>260.8</v>
      </c>
      <c r="AC202" s="5" t="n">
        <v>250.3107142857143</v>
      </c>
      <c r="AD202" s="5" t="n">
        <v>276.5339285714285</v>
      </c>
      <c r="AE202" s="5" t="n">
        <v>287.0232142857143</v>
      </c>
      <c r="AF202" s="5" t="n">
        <v>292.2678571428571</v>
      </c>
      <c r="AG202" t="inlineStr"/>
      <c r="AH202" s="3" t="n">
        <v>6</v>
      </c>
      <c r="AI202" s="3" t="n">
        <v>10</v>
      </c>
      <c r="AJ202" t="inlineStr">
        <is>
          <t>Good candle body; Liquidity OK; Maturing trend (age&gt;=9); Weak RSI</t>
        </is>
      </c>
      <c r="AK202" s="3" t="n">
        <v>243</v>
      </c>
    </row>
    <row r="203">
      <c r="A203" s="2" t="n">
        <v>46062</v>
      </c>
      <c r="B203" t="inlineStr">
        <is>
          <t>HPPL</t>
        </is>
      </c>
      <c r="C203" t="inlineStr">
        <is>
          <t>Hydropower</t>
        </is>
      </c>
      <c r="D203" t="inlineStr">
        <is>
          <t>Himalayan Power Partner Limited</t>
        </is>
      </c>
      <c r="E203" t="inlineStr">
        <is>
          <t>AVOID</t>
        </is>
      </c>
      <c r="F203" t="inlineStr"/>
      <c r="G203" s="3" t="n">
        <v>4</v>
      </c>
      <c r="H203" s="3" t="n">
        <v>10</v>
      </c>
      <c r="I203" s="3" t="n">
        <v>10</v>
      </c>
      <c r="J203" s="3" t="n">
        <v>20</v>
      </c>
      <c r="K203" s="3" t="n">
        <v>45</v>
      </c>
      <c r="L203" s="3" t="n">
        <v>0</v>
      </c>
      <c r="M203" t="inlineStr">
        <is>
          <t>NEUTRAL</t>
        </is>
      </c>
      <c r="N203" s="5" t="n">
        <v>466</v>
      </c>
      <c r="O203" s="5" t="n">
        <v>468.76</v>
      </c>
      <c r="P203" s="4" t="n">
        <v>-0.5887874392012938</v>
      </c>
      <c r="Q203" s="6" t="n">
        <v>77738</v>
      </c>
      <c r="R203" s="6" t="n">
        <v>36225908</v>
      </c>
      <c r="S203" s="4" t="n">
        <v>0.4205043044109732</v>
      </c>
      <c r="T203" s="5" t="n">
        <v>473.0242430974727</v>
      </c>
      <c r="U203" s="5" t="n">
        <v>473.9085805788103</v>
      </c>
      <c r="V203" s="5" t="n">
        <v>475.6811154430553</v>
      </c>
      <c r="W203" s="4" t="n">
        <v>41.59713945172129</v>
      </c>
      <c r="X203" s="4" t="n">
        <v>17.42142857142856</v>
      </c>
      <c r="Y203" s="4" t="n">
        <v>3.733905579399129</v>
      </c>
      <c r="Z203" s="4" t="n">
        <v>0.05747126436781287</v>
      </c>
      <c r="AA203" s="4" t="n">
        <v>94.25287356321299</v>
      </c>
      <c r="AB203" s="5" t="n">
        <v>466</v>
      </c>
      <c r="AC203" s="5" t="n">
        <v>439.8678571428572</v>
      </c>
      <c r="AD203" s="5" t="n">
        <v>505.1982142857142</v>
      </c>
      <c r="AE203" s="5" t="n">
        <v>531.330357142857</v>
      </c>
      <c r="AF203" s="5" t="n">
        <v>544.3964285714285</v>
      </c>
      <c r="AG203" t="inlineStr"/>
      <c r="AH203" s="3" t="n">
        <v>6</v>
      </c>
      <c r="AI203" s="3" t="n">
        <v>10</v>
      </c>
      <c r="AJ203" t="inlineStr">
        <is>
          <t>Good candle body; Liquidity OK; Maturing trend (age&gt;=9); Weak RSI</t>
        </is>
      </c>
      <c r="AK203" s="3" t="n">
        <v>244</v>
      </c>
    </row>
    <row r="204">
      <c r="A204" s="2" t="n">
        <v>46062</v>
      </c>
      <c r="B204" t="inlineStr">
        <is>
          <t>HIDCL</t>
        </is>
      </c>
      <c r="C204" t="inlineStr">
        <is>
          <t>Investment</t>
        </is>
      </c>
      <c r="D204" t="inlineStr">
        <is>
          <t>Hydroelectricity Investment and Development Company Limited</t>
        </is>
      </c>
      <c r="E204" t="inlineStr">
        <is>
          <t>AVOID</t>
        </is>
      </c>
      <c r="F204" t="inlineStr"/>
      <c r="G204" s="3" t="n">
        <v>4</v>
      </c>
      <c r="H204" s="3" t="n">
        <v>11</v>
      </c>
      <c r="I204" s="3" t="n">
        <v>11</v>
      </c>
      <c r="J204" s="3" t="n">
        <v>60</v>
      </c>
      <c r="K204" s="3" t="n">
        <v>20</v>
      </c>
      <c r="L204" s="3" t="n">
        <v>50</v>
      </c>
      <c r="M204" t="inlineStr">
        <is>
          <t>NEUTRAL</t>
        </is>
      </c>
      <c r="N204" s="5" t="n">
        <v>262</v>
      </c>
      <c r="O204" s="5" t="n">
        <v>261.49</v>
      </c>
      <c r="P204" s="4" t="n">
        <v>0.1950361390492902</v>
      </c>
      <c r="Q204" s="6" t="n">
        <v>136674</v>
      </c>
      <c r="R204" s="6" t="n">
        <v>35808588</v>
      </c>
      <c r="S204" s="4" t="n">
        <v>0.8623139394612384</v>
      </c>
      <c r="T204" s="5" t="n">
        <v>262.5466100225925</v>
      </c>
      <c r="U204" s="5" t="n">
        <v>262.8025197912995</v>
      </c>
      <c r="V204" s="5" t="n">
        <v>264.4939904663714</v>
      </c>
      <c r="W204" s="4" t="n">
        <v>45.27162977865929</v>
      </c>
      <c r="X204" s="4" t="n">
        <v>8.47142857142857</v>
      </c>
      <c r="Y204" s="4" t="n">
        <v>2.290076335877854</v>
      </c>
      <c r="Z204" s="4" t="n">
        <v>0.4999999999999167</v>
      </c>
      <c r="AA204" s="4" t="n">
        <v>8.333333333331943</v>
      </c>
      <c r="AB204" s="5" t="n">
        <v>262</v>
      </c>
      <c r="AC204" s="5" t="n">
        <v>249.2928571428571</v>
      </c>
      <c r="AD204" s="5" t="n">
        <v>281.0607142857143</v>
      </c>
      <c r="AE204" s="5" t="n">
        <v>293.7678571428571</v>
      </c>
      <c r="AF204" s="5" t="n">
        <v>300.1214285714286</v>
      </c>
      <c r="AG204" t="inlineStr"/>
      <c r="AH204" s="3" t="n">
        <v>6</v>
      </c>
      <c r="AI204" s="3" t="n">
        <v>10</v>
      </c>
      <c r="AJ204" t="inlineStr">
        <is>
          <t>Liquidity OK; Maturing trend (age&gt;=9)</t>
        </is>
      </c>
      <c r="AK204" s="3" t="n">
        <v>245</v>
      </c>
    </row>
    <row r="205">
      <c r="A205" s="2" t="n">
        <v>46062</v>
      </c>
      <c r="B205" t="inlineStr">
        <is>
          <t>PRIN</t>
        </is>
      </c>
      <c r="C205" t="inlineStr">
        <is>
          <t>Non-Life Insurance</t>
        </is>
      </c>
      <c r="D205" t="inlineStr">
        <is>
          <t>Prabhu Insurance Company Limited</t>
        </is>
      </c>
      <c r="E205" t="inlineStr">
        <is>
          <t>AVOID</t>
        </is>
      </c>
      <c r="F205" t="inlineStr"/>
      <c r="G205" s="3" t="n">
        <v>4</v>
      </c>
      <c r="H205" s="3" t="n">
        <v>10</v>
      </c>
      <c r="I205" s="3" t="n">
        <v>10</v>
      </c>
      <c r="J205" s="3" t="n">
        <v>20</v>
      </c>
      <c r="K205" s="3" t="n">
        <v>70</v>
      </c>
      <c r="L205" s="3" t="n">
        <v>20</v>
      </c>
      <c r="M205" t="inlineStr">
        <is>
          <t>DISTRIBUTION</t>
        </is>
      </c>
      <c r="N205" s="5" t="n">
        <v>708</v>
      </c>
      <c r="O205" s="5" t="n">
        <v>711.62</v>
      </c>
      <c r="P205" s="4" t="n">
        <v>-0.5086984626626569</v>
      </c>
      <c r="Q205" s="6" t="n">
        <v>36722</v>
      </c>
      <c r="R205" s="6" t="n">
        <v>25999176</v>
      </c>
      <c r="S205" s="4" t="n">
        <v>1.938040954190416</v>
      </c>
      <c r="T205" s="5" t="n">
        <v>722.0351392053917</v>
      </c>
      <c r="U205" s="5" t="n">
        <v>717.6216362495219</v>
      </c>
      <c r="V205" s="5" t="n">
        <v>703.4085828668242</v>
      </c>
      <c r="W205" s="4" t="n">
        <v>42.74310595064878</v>
      </c>
      <c r="X205" s="4" t="n">
        <v>26.25714285714285</v>
      </c>
      <c r="Y205" s="4" t="n">
        <v>4.138418079096033</v>
      </c>
      <c r="Z205" s="4" t="n">
        <v>0.2491467576791712</v>
      </c>
      <c r="AA205" s="4" t="n">
        <v>34.81228668941882</v>
      </c>
      <c r="AB205" s="5" t="n">
        <v>708</v>
      </c>
      <c r="AC205" s="5" t="n">
        <v>668.6142857142858</v>
      </c>
      <c r="AD205" s="5" t="n">
        <v>767.0785714285714</v>
      </c>
      <c r="AE205" s="5" t="n">
        <v>806.4642857142856</v>
      </c>
      <c r="AF205" s="5" t="n">
        <v>826.1571428571427</v>
      </c>
      <c r="AG205" t="inlineStr"/>
      <c r="AH205" s="3" t="n">
        <v>6</v>
      </c>
      <c r="AI205" s="3" t="n">
        <v>10</v>
      </c>
      <c r="AJ205" t="inlineStr">
        <is>
          <t>EMA20&gt;EMA50; Volume&gt;Avg20; Liquidity OK; Maturing trend (age&gt;=9); Distribution risk (smart-money exit); Weak RSI</t>
        </is>
      </c>
      <c r="AK205" s="3" t="n">
        <v>246</v>
      </c>
    </row>
    <row r="206">
      <c r="A206" s="2" t="n">
        <v>46062</v>
      </c>
      <c r="B206" t="inlineStr">
        <is>
          <t>GRDBL</t>
        </is>
      </c>
      <c r="C206" t="inlineStr">
        <is>
          <t>Development Bank</t>
        </is>
      </c>
      <c r="D206" t="inlineStr">
        <is>
          <t>Green Development Bank Limited</t>
        </is>
      </c>
      <c r="E206" t="inlineStr">
        <is>
          <t>AVOID</t>
        </is>
      </c>
      <c r="F206" t="inlineStr"/>
      <c r="G206" s="3" t="n">
        <v>4</v>
      </c>
      <c r="H206" s="3" t="n">
        <v/>
      </c>
      <c r="I206" s="3" t="n">
        <v/>
      </c>
      <c r="J206" s="3" t="n">
        <v>0</v>
      </c>
      <c r="K206" s="3" t="n">
        <v>65</v>
      </c>
      <c r="L206" s="3" t="n">
        <v>0</v>
      </c>
      <c r="M206" t="inlineStr">
        <is>
          <t>NEUTRAL</t>
        </is>
      </c>
      <c r="N206" s="5" t="n">
        <v>1092</v>
      </c>
      <c r="O206" s="5" t="n">
        <v>1115.9</v>
      </c>
      <c r="P206" s="4" t="n">
        <v>-2.141768975714676</v>
      </c>
      <c r="Q206" s="6" t="n">
        <v>23163</v>
      </c>
      <c r="R206" s="6" t="n">
        <v>25293996</v>
      </c>
      <c r="S206" s="4" t="n">
        <v>0.8191491995232858</v>
      </c>
      <c r="T206" s="5" t="n">
        <v>1150.01336008403</v>
      </c>
      <c r="U206" s="5" t="n">
        <v>1156.536764285511</v>
      </c>
      <c r="V206" s="5" t="n">
        <v>1159.427373738415</v>
      </c>
      <c r="W206" s="4" t="n">
        <v>44.02485659655685</v>
      </c>
      <c r="X206" s="4" t="n">
        <v>57.73571428571432</v>
      </c>
      <c r="Y206" s="4" t="n">
        <v>5.320512820512828</v>
      </c>
      <c r="Z206" s="4" t="n">
        <v>0.02065404475043067</v>
      </c>
      <c r="AA206" s="4" t="n">
        <v>48.19277108433641</v>
      </c>
      <c r="AB206" s="5" t="n">
        <v>1092</v>
      </c>
      <c r="AC206" s="5" t="n">
        <v>1005.396428571428</v>
      </c>
      <c r="AD206" s="5" t="n">
        <v>1221.905357142857</v>
      </c>
      <c r="AE206" s="5" t="n">
        <v>1308.508928571429</v>
      </c>
      <c r="AF206" s="5" t="n">
        <v>1351.810714285715</v>
      </c>
      <c r="AG206" t="inlineStr"/>
      <c r="AH206" s="3" t="n">
        <v>6</v>
      </c>
      <c r="AI206" s="3" t="n">
        <v>10</v>
      </c>
      <c r="AJ206" t="inlineStr">
        <is>
          <t>Good candle body; Liquidity OK; Mild distribution risk; Weak RSI</t>
        </is>
      </c>
      <c r="AK206" s="3" t="n">
        <v>247</v>
      </c>
    </row>
    <row r="207">
      <c r="A207" s="2" t="n">
        <v>46062</v>
      </c>
      <c r="B207" t="inlineStr">
        <is>
          <t>NMLBBL</t>
        </is>
      </c>
      <c r="C207" t="inlineStr">
        <is>
          <t>Microfinance</t>
        </is>
      </c>
      <c r="D207" t="inlineStr">
        <is>
          <t>Nerude Mirmire Laghubitta Bittiya Sanstha Limited</t>
        </is>
      </c>
      <c r="E207" t="inlineStr">
        <is>
          <t>AVOID</t>
        </is>
      </c>
      <c r="F207" t="inlineStr"/>
      <c r="G207" s="3" t="n">
        <v>4</v>
      </c>
      <c r="H207" s="3" t="n">
        <v>11</v>
      </c>
      <c r="I207" s="3" t="n">
        <v>11</v>
      </c>
      <c r="J207" s="3" t="n">
        <v>20</v>
      </c>
      <c r="K207" s="3" t="n">
        <v>45</v>
      </c>
      <c r="L207" s="3" t="n">
        <v>0</v>
      </c>
      <c r="M207" t="inlineStr">
        <is>
          <t>NEUTRAL</t>
        </is>
      </c>
      <c r="N207" s="5" t="n">
        <v>624</v>
      </c>
      <c r="O207" s="5" t="n">
        <v>626.8</v>
      </c>
      <c r="P207" s="4" t="n">
        <v>-0.4467134652201579</v>
      </c>
      <c r="Q207" s="6" t="n">
        <v>12614</v>
      </c>
      <c r="R207" s="6" t="n">
        <v>7871136</v>
      </c>
      <c r="S207" s="4" t="n">
        <v>0.9047871806274835</v>
      </c>
      <c r="T207" s="5" t="n">
        <v>636.8258338292073</v>
      </c>
      <c r="U207" s="5" t="n">
        <v>641.458868435858</v>
      </c>
      <c r="V207" s="5" t="n">
        <v>648.8042481469266</v>
      </c>
      <c r="W207" s="4" t="n">
        <v>39.83739837397808</v>
      </c>
      <c r="X207" s="4" t="n">
        <v>17.50714285714284</v>
      </c>
      <c r="Y207" s="4" t="n">
        <v>1.28205128205128</v>
      </c>
      <c r="Z207" s="4" t="n">
        <v>0</v>
      </c>
      <c r="AA207" s="4" t="n">
        <v>74.99999999999064</v>
      </c>
      <c r="AB207" s="5" t="n">
        <v>624</v>
      </c>
      <c r="AC207" s="5" t="n">
        <v>597.7392857142858</v>
      </c>
      <c r="AD207" s="5" t="n">
        <v>663.3910714285714</v>
      </c>
      <c r="AE207" s="5" t="n">
        <v>689.6517857142856</v>
      </c>
      <c r="AF207" s="5" t="n">
        <v>702.7821428571427</v>
      </c>
      <c r="AG207" t="inlineStr"/>
      <c r="AH207" s="3" t="n">
        <v>6</v>
      </c>
      <c r="AI207" s="3" t="n">
        <v>10</v>
      </c>
      <c r="AJ207" t="inlineStr">
        <is>
          <t>Good candle body; Liquidity OK; Maturing trend (age&gt;=9); Weak RSI</t>
        </is>
      </c>
      <c r="AK207" s="3" t="n">
        <v>248</v>
      </c>
    </row>
    <row r="208">
      <c r="A208" s="2" t="n">
        <v>46062</v>
      </c>
      <c r="B208" t="inlineStr">
        <is>
          <t>NMBMF</t>
        </is>
      </c>
      <c r="C208" t="inlineStr">
        <is>
          <t>Microfinance</t>
        </is>
      </c>
      <c r="D208" t="inlineStr">
        <is>
          <t>NMB Laghubitta Bittiya Sanstha Limited</t>
        </is>
      </c>
      <c r="E208" t="inlineStr">
        <is>
          <t>AVOID</t>
        </is>
      </c>
      <c r="F208" t="inlineStr"/>
      <c r="G208" s="3" t="n">
        <v>4</v>
      </c>
      <c r="H208" s="3" t="n">
        <v/>
      </c>
      <c r="I208" s="3" t="n">
        <v/>
      </c>
      <c r="J208" s="3" t="n">
        <v>20</v>
      </c>
      <c r="K208" s="3" t="n">
        <v>65</v>
      </c>
      <c r="L208" s="3" t="n">
        <v>0</v>
      </c>
      <c r="M208" t="inlineStr">
        <is>
          <t>NEUTRAL</t>
        </is>
      </c>
      <c r="N208" s="5" t="n">
        <v>665</v>
      </c>
      <c r="O208" s="5" t="n">
        <v>668.5599999999999</v>
      </c>
      <c r="P208" s="4" t="n">
        <v>-0.5324877348330651</v>
      </c>
      <c r="Q208" s="6" t="n">
        <v>5717</v>
      </c>
      <c r="R208" s="6" t="n">
        <v>3801805</v>
      </c>
      <c r="S208" s="4" t="n">
        <v>0.994719305419019</v>
      </c>
      <c r="T208" s="5" t="n">
        <v>677.3405682805956</v>
      </c>
      <c r="U208" s="5" t="n">
        <v>683.1336526556385</v>
      </c>
      <c r="V208" s="5" t="n">
        <v>690.7005743099651</v>
      </c>
      <c r="W208" s="4" t="n">
        <v>27.75377969761995</v>
      </c>
      <c r="X208" s="4" t="n">
        <v>16.62142857142855</v>
      </c>
      <c r="Y208" s="4" t="n">
        <v>1.503759398496238</v>
      </c>
      <c r="Z208" s="4" t="n">
        <v>0</v>
      </c>
      <c r="AA208" s="4" t="n">
        <v>52.99999999999424</v>
      </c>
      <c r="AB208" s="5" t="n">
        <v>665</v>
      </c>
      <c r="AC208" s="5" t="n">
        <v>640.0678571428572</v>
      </c>
      <c r="AD208" s="5" t="n">
        <v>702.3982142857142</v>
      </c>
      <c r="AE208" s="5" t="n">
        <v>727.3303571428571</v>
      </c>
      <c r="AF208" s="5" t="n">
        <v>739.7964285714285</v>
      </c>
      <c r="AG208" t="inlineStr"/>
      <c r="AH208" s="3" t="n">
        <v>6</v>
      </c>
      <c r="AI208" s="3" t="n">
        <v>10</v>
      </c>
      <c r="AJ208" t="inlineStr">
        <is>
          <t>Good candle body; Liquidity OK; Mild distribution risk; Weak RSI</t>
        </is>
      </c>
      <c r="AK208" s="3" t="n">
        <v>249</v>
      </c>
    </row>
    <row r="209">
      <c r="A209" s="2" t="n">
        <v>46062</v>
      </c>
      <c r="B209" t="inlineStr">
        <is>
          <t>NMFBS</t>
        </is>
      </c>
      <c r="C209" t="inlineStr">
        <is>
          <t>Microfinance</t>
        </is>
      </c>
      <c r="D209" t="inlineStr">
        <is>
          <t>National Laghubitta Bittiya Sanstha Limited</t>
        </is>
      </c>
      <c r="E209" t="inlineStr">
        <is>
          <t>AVOID</t>
        </is>
      </c>
      <c r="F209" t="inlineStr"/>
      <c r="G209" s="3" t="n">
        <v>4</v>
      </c>
      <c r="H209" s="3" t="n">
        <v/>
      </c>
      <c r="I209" s="3" t="n">
        <v/>
      </c>
      <c r="J209" s="3" t="n">
        <v>40</v>
      </c>
      <c r="K209" s="3" t="n">
        <v>65</v>
      </c>
      <c r="L209" s="3" t="n">
        <v>0</v>
      </c>
      <c r="M209" t="inlineStr">
        <is>
          <t>NEUTRAL</t>
        </is>
      </c>
      <c r="N209" s="5" t="n">
        <v>1111</v>
      </c>
      <c r="O209" s="5" t="n">
        <v>1112.88</v>
      </c>
      <c r="P209" s="4" t="n">
        <v>-0.1689310617497042</v>
      </c>
      <c r="Q209" s="6" t="n">
        <v>2691</v>
      </c>
      <c r="R209" s="6" t="n">
        <v>2989701</v>
      </c>
      <c r="S209" s="4" t="n">
        <v>0.5130062624510298</v>
      </c>
      <c r="T209" s="5" t="n">
        <v>1114.106194008494</v>
      </c>
      <c r="U209" s="5" t="n">
        <v>1135.967512077306</v>
      </c>
      <c r="V209" s="5" t="n">
        <v>1197.907165897069</v>
      </c>
      <c r="W209" s="4" t="n">
        <v>34.33544303796711</v>
      </c>
      <c r="X209" s="4" t="n">
        <v>18.18571428571429</v>
      </c>
      <c r="Y209" s="4" t="n">
        <v>1.251125112511258</v>
      </c>
      <c r="Z209" s="4" t="n">
        <v>0</v>
      </c>
      <c r="AA209" s="4" t="n">
        <v>35.97122302157991</v>
      </c>
      <c r="AB209" s="5" t="n">
        <v>1111</v>
      </c>
      <c r="AC209" s="5" t="n">
        <v>1083.721428571429</v>
      </c>
      <c r="AD209" s="5" t="n">
        <v>1151.917857142857</v>
      </c>
      <c r="AE209" s="5" t="n">
        <v>1179.196428571429</v>
      </c>
      <c r="AF209" s="5" t="n">
        <v>1192.835714285714</v>
      </c>
      <c r="AG209" t="inlineStr"/>
      <c r="AH209" s="3" t="n">
        <v>6</v>
      </c>
      <c r="AI209" s="3" t="n">
        <v>10</v>
      </c>
      <c r="AJ209" t="inlineStr">
        <is>
          <t>Good candle body; Liquidity OK; Mild distribution risk; Weak RSI</t>
        </is>
      </c>
      <c r="AK209" s="3" t="n">
        <v>250</v>
      </c>
    </row>
    <row r="210">
      <c r="A210" s="2" t="n">
        <v>46062</v>
      </c>
      <c r="B210" t="inlineStr">
        <is>
          <t>UNL</t>
        </is>
      </c>
      <c r="C210" t="inlineStr">
        <is>
          <t>Manufacturing and Processing</t>
        </is>
      </c>
      <c r="D210" t="inlineStr">
        <is>
          <t>Unilever Nepal Limited</t>
        </is>
      </c>
      <c r="E210" t="inlineStr">
        <is>
          <t>AVOID</t>
        </is>
      </c>
      <c r="F210" t="inlineStr"/>
      <c r="G210" s="3" t="n">
        <v>4</v>
      </c>
      <c r="H210" s="3" t="n">
        <v/>
      </c>
      <c r="I210" s="3" t="n">
        <v/>
      </c>
      <c r="J210" s="3" t="n">
        <v>0</v>
      </c>
      <c r="K210" s="3" t="n">
        <v>30</v>
      </c>
      <c r="L210" s="3" t="n">
        <v>0</v>
      </c>
      <c r="M210" t="inlineStr">
        <is>
          <t>NEUTRAL</t>
        </is>
      </c>
      <c r="N210" s="5" t="n">
        <v>47000</v>
      </c>
      <c r="O210" s="5" t="n">
        <v>47449.58</v>
      </c>
      <c r="P210" s="4" t="n">
        <v>-0.9474899461702331</v>
      </c>
      <c r="Q210" s="6" t="n">
        <v>31</v>
      </c>
      <c r="R210" s="6" t="n">
        <v>1457000</v>
      </c>
      <c r="S210" s="4" t="n">
        <v>0.7533414337788396</v>
      </c>
      <c r="T210" s="5" t="n">
        <v>47232.05357973646</v>
      </c>
      <c r="U210" s="5" t="n">
        <v>47186.36721445123</v>
      </c>
      <c r="V210" s="5" t="n">
        <v>47159.43312857774</v>
      </c>
      <c r="W210" s="4" t="n">
        <v>55.64376885962776</v>
      </c>
      <c r="X210" s="4" t="n">
        <v>606.4428571428574</v>
      </c>
      <c r="Y210" s="4" t="n">
        <v>1.351063829787234</v>
      </c>
      <c r="Z210" s="4" t="n">
        <v>0</v>
      </c>
      <c r="AA210" s="4" t="n">
        <v>94.4881889763778</v>
      </c>
      <c r="AB210" s="5" t="n">
        <v>47000</v>
      </c>
      <c r="AC210" s="5" t="n">
        <v>46090.33571428571</v>
      </c>
      <c r="AD210" s="5" t="n">
        <v>48364.49642857143</v>
      </c>
      <c r="AE210" s="5" t="n">
        <v>49274.16071428572</v>
      </c>
      <c r="AF210" s="5" t="n">
        <v>49728.99285714286</v>
      </c>
      <c r="AG210" t="inlineStr"/>
      <c r="AH210" s="3" t="n">
        <v>6</v>
      </c>
      <c r="AI210" s="3" t="n">
        <v>10</v>
      </c>
      <c r="AJ210" t="inlineStr">
        <is>
          <t>EMA20&gt;EMA50; RSI in 50â€“70; Good candle body; Low liquidity</t>
        </is>
      </c>
      <c r="AK210" s="3" t="n">
        <v>251</v>
      </c>
    </row>
    <row r="211">
      <c r="A211" s="2" t="n">
        <v>46062</v>
      </c>
      <c r="B211" t="inlineStr">
        <is>
          <t>RMF1</t>
        </is>
      </c>
      <c r="C211" t="inlineStr">
        <is>
          <t>Mutual Fund</t>
        </is>
      </c>
      <c r="D211" t="inlineStr">
        <is>
          <t>RBB Mutual Fund 1</t>
        </is>
      </c>
      <c r="E211" t="inlineStr">
        <is>
          <t>AVOID</t>
        </is>
      </c>
      <c r="F211" t="inlineStr"/>
      <c r="G211" s="3" t="n">
        <v>4</v>
      </c>
      <c r="H211" s="3" t="n">
        <v>9</v>
      </c>
      <c r="I211" s="3" t="n">
        <v>9</v>
      </c>
      <c r="J211" s="3" t="n">
        <v>60</v>
      </c>
      <c r="K211" s="3" t="n">
        <v>25</v>
      </c>
      <c r="L211" s="3" t="n">
        <v>0</v>
      </c>
      <c r="M211" t="inlineStr">
        <is>
          <t>NEUTRAL</t>
        </is>
      </c>
      <c r="N211" s="5" t="n">
        <v>9.48</v>
      </c>
      <c r="O211" s="5" t="n">
        <v>9.43</v>
      </c>
      <c r="P211" s="4" t="n">
        <v>0.5302226935312344</v>
      </c>
      <c r="Q211" s="6" t="n">
        <v>11118</v>
      </c>
      <c r="R211" s="6" t="n">
        <v>105398.64</v>
      </c>
      <c r="S211" s="4" t="n">
        <v>0.2704283728447883</v>
      </c>
      <c r="T211" s="5" t="n">
        <v>9.528635646010146</v>
      </c>
      <c r="U211" s="5" t="n">
        <v>9.480184278551215</v>
      </c>
      <c r="V211" s="5" t="n">
        <v>9.30941207545637</v>
      </c>
      <c r="W211" s="4" t="n">
        <v>56.08465608424067</v>
      </c>
      <c r="X211" s="4" t="n">
        <v>0.382857142857143</v>
      </c>
      <c r="Y211" s="4" t="n">
        <v>4.852320675104982</v>
      </c>
      <c r="Z211" s="4" t="n">
        <v>0.4565217391294434</v>
      </c>
      <c r="AA211" s="4" t="n">
        <v>54.34782608683828</v>
      </c>
      <c r="AB211" s="5" t="n">
        <v>9.48</v>
      </c>
      <c r="AC211" s="5" t="n">
        <v>8.905714285714286</v>
      </c>
      <c r="AD211" s="5" t="n">
        <v>10.34142857142857</v>
      </c>
      <c r="AE211" s="5" t="n">
        <v>10.91571428571429</v>
      </c>
      <c r="AF211" s="5" t="n">
        <v>11.20285714285714</v>
      </c>
      <c r="AG211" t="inlineStr"/>
      <c r="AH211" s="3" t="n">
        <v>6</v>
      </c>
      <c r="AI211" s="3" t="n">
        <v>10</v>
      </c>
      <c r="AJ211" t="inlineStr">
        <is>
          <t>EMA20&gt;EMA50; RSI in 50â€“70; Good candle body; VolAvg5&gt;VolAvg20; Low liquidity; Maturing trend (age&gt;=9)</t>
        </is>
      </c>
      <c r="AK211" s="3" t="n">
        <v>252</v>
      </c>
    </row>
    <row r="212">
      <c r="A212" s="2" t="n">
        <v>46062</v>
      </c>
      <c r="B212" t="inlineStr">
        <is>
          <t>GBBD85</t>
        </is>
      </c>
      <c r="C212" t="inlineStr">
        <is>
          <t>Corporate Debentures</t>
        </is>
      </c>
      <c r="D212" t="inlineStr">
        <is>
          <t>Garima Bank Debenture 2085</t>
        </is>
      </c>
      <c r="E212" t="inlineStr">
        <is>
          <t>AVOID</t>
        </is>
      </c>
      <c r="F212" t="inlineStr"/>
      <c r="G212" s="3" t="n">
        <v>4</v>
      </c>
      <c r="H212" s="3" t="n">
        <v/>
      </c>
      <c r="I212" s="3" t="n">
        <v/>
      </c>
      <c r="J212" s="3" t="n">
        <v>20</v>
      </c>
      <c r="K212" s="3" t="n">
        <v>25</v>
      </c>
      <c r="L212" s="3" t="n">
        <v>0</v>
      </c>
      <c r="M212" t="inlineStr">
        <is>
          <t>NEUTRAL</t>
        </is>
      </c>
      <c r="N212" s="5" t="n">
        <v>1070.2</v>
      </c>
      <c r="O212" s="5" t="n">
        <v>1070.15</v>
      </c>
      <c r="P212" s="4" t="n">
        <v>0.004672242209031863</v>
      </c>
      <c r="Q212" s="6" t="n">
        <v>50</v>
      </c>
      <c r="R212" s="6" t="n">
        <v>53510</v>
      </c>
      <c r="S212" s="4" t="n">
        <v>0.3233107015842204</v>
      </c>
      <c r="T212" s="5" t="n">
        <v>1075.420273985715</v>
      </c>
      <c r="U212" s="5" t="n">
        <v>1079.325107458026</v>
      </c>
      <c r="V212" s="5" t="n">
        <v>1086.018528290047</v>
      </c>
      <c r="W212" s="4" t="n">
        <v>51.00401606424985</v>
      </c>
      <c r="X212" s="4" t="n">
        <v>9.807142857142887</v>
      </c>
      <c r="Y212" s="4" t="n">
        <v>0.009344047841537688</v>
      </c>
      <c r="Z212" s="4" t="n">
        <v>0.99999999999</v>
      </c>
      <c r="AA212" s="4" t="n">
        <v>99.999999999</v>
      </c>
      <c r="AB212" s="5" t="n">
        <v>1070.2</v>
      </c>
      <c r="AC212" s="5" t="n">
        <v>1055.489285714286</v>
      </c>
      <c r="AD212" s="5" t="n">
        <v>1092.266071428572</v>
      </c>
      <c r="AE212" s="5" t="n">
        <v>1106.976785714286</v>
      </c>
      <c r="AF212" s="5" t="n">
        <v>1114.332142857143</v>
      </c>
      <c r="AG212" t="inlineStr"/>
      <c r="AH212" s="3" t="n">
        <v>6</v>
      </c>
      <c r="AI212" s="3" t="n">
        <v>10</v>
      </c>
      <c r="AJ212" t="inlineStr">
        <is>
          <t>RSI in 50â€“70; Strong close; Good candle body; Low liquidity</t>
        </is>
      </c>
      <c r="AK212" s="3" t="n">
        <v>253</v>
      </c>
    </row>
    <row r="213">
      <c r="A213" s="2" t="n">
        <v>46062</v>
      </c>
      <c r="B213" t="inlineStr">
        <is>
          <t>NICSF</t>
        </is>
      </c>
      <c r="C213" t="inlineStr">
        <is>
          <t>Mutual Fund</t>
        </is>
      </c>
      <c r="D213" t="inlineStr">
        <is>
          <t>NIC Asia Select-30</t>
        </is>
      </c>
      <c r="E213" t="inlineStr">
        <is>
          <t>AVOID</t>
        </is>
      </c>
      <c r="F213" t="inlineStr"/>
      <c r="G213" s="3" t="n">
        <v>4</v>
      </c>
      <c r="H213" s="3" t="n">
        <v>8</v>
      </c>
      <c r="I213" s="3" t="n">
        <v>8</v>
      </c>
      <c r="J213" s="3" t="n">
        <v>40</v>
      </c>
      <c r="K213" s="3" t="n">
        <v>45</v>
      </c>
      <c r="L213" s="3" t="n">
        <v>0</v>
      </c>
      <c r="M213" t="inlineStr">
        <is>
          <t>NEUTRAL</t>
        </is>
      </c>
      <c r="N213" s="5" t="n">
        <v>8.890000000000001</v>
      </c>
      <c r="O213" s="5" t="n">
        <v>8.9</v>
      </c>
      <c r="P213" s="4" t="n">
        <v>-0.1123595505617827</v>
      </c>
      <c r="Q213" s="6" t="n">
        <v>1900</v>
      </c>
      <c r="R213" s="6" t="n">
        <v>16891</v>
      </c>
      <c r="S213" s="4" t="n">
        <v>0.04213341434775811</v>
      </c>
      <c r="T213" s="5" t="n">
        <v>9.017652078956287</v>
      </c>
      <c r="U213" s="5" t="n">
        <v>8.954814474368327</v>
      </c>
      <c r="V213" s="5" t="n">
        <v>8.843158607678156</v>
      </c>
      <c r="W213" s="4" t="n">
        <v>51.44230769196145</v>
      </c>
      <c r="X213" s="4" t="n">
        <v>0.2871428571428578</v>
      </c>
      <c r="Y213" s="4" t="n">
        <v>1.124859392575817</v>
      </c>
      <c r="Z213" s="4" t="n">
        <v>0.2999999999970071</v>
      </c>
      <c r="AA213" s="4" t="n">
        <v>69.99999999929929</v>
      </c>
      <c r="AB213" s="5" t="n">
        <v>8.890000000000001</v>
      </c>
      <c r="AC213" s="5" t="n">
        <v>8.459285714285715</v>
      </c>
      <c r="AD213" s="5" t="n">
        <v>9.536071428571429</v>
      </c>
      <c r="AE213" s="5" t="n">
        <v>9.966785714285717</v>
      </c>
      <c r="AF213" s="5" t="n">
        <v>10.18214285714286</v>
      </c>
      <c r="AG213" t="inlineStr"/>
      <c r="AH213" s="3" t="n">
        <v>6</v>
      </c>
      <c r="AI213" s="3" t="n">
        <v>10</v>
      </c>
      <c r="AJ213" t="inlineStr">
        <is>
          <t>EMA20&gt;EMA50; RSI in 50â€“70; Good candle body; Low liquidity</t>
        </is>
      </c>
      <c r="AK213" s="3" t="n">
        <v>254</v>
      </c>
    </row>
    <row r="214">
      <c r="A214" s="2" t="n">
        <v>46062</v>
      </c>
      <c r="B214" t="inlineStr">
        <is>
          <t>C30MF</t>
        </is>
      </c>
      <c r="C214" t="inlineStr">
        <is>
          <t>Mutual Fund</t>
        </is>
      </c>
      <c r="D214" t="inlineStr">
        <is>
          <t>Citizens Super 30 Mutual Fund</t>
        </is>
      </c>
      <c r="E214" t="inlineStr">
        <is>
          <t>AVOID</t>
        </is>
      </c>
      <c r="F214" t="inlineStr"/>
      <c r="G214" s="3" t="n">
        <v>4</v>
      </c>
      <c r="H214" s="3" t="n">
        <v/>
      </c>
      <c r="I214" s="3" t="n">
        <v/>
      </c>
      <c r="J214" s="3" t="n">
        <v>0</v>
      </c>
      <c r="K214" s="3" t="n">
        <v>45</v>
      </c>
      <c r="L214" s="3" t="n">
        <v>0</v>
      </c>
      <c r="M214" t="inlineStr">
        <is>
          <t>NEUTRAL</t>
        </is>
      </c>
      <c r="N214" s="5" t="n">
        <v>9.65</v>
      </c>
      <c r="O214" s="5" t="n">
        <v>9.67</v>
      </c>
      <c r="P214" s="4" t="n">
        <v>-0.206825232678361</v>
      </c>
      <c r="Q214" s="6" t="n">
        <v>600</v>
      </c>
      <c r="R214" s="6" t="n">
        <v>5790</v>
      </c>
      <c r="S214" s="4" t="n">
        <v>0.08452906743306354</v>
      </c>
      <c r="T214" s="5" t="n">
        <v>9.781342731931554</v>
      </c>
      <c r="U214" s="5" t="n">
        <v>9.695122118308543</v>
      </c>
      <c r="V214" s="5" t="n">
        <v>9.50500503958957</v>
      </c>
      <c r="W214" s="4" t="n">
        <v>54.28571428528001</v>
      </c>
      <c r="X214" s="4" t="n">
        <v>0.1864285714285714</v>
      </c>
      <c r="Y214" s="4" t="n">
        <v>0.6217616580310288</v>
      </c>
      <c r="Z214" s="4" t="n">
        <v>0</v>
      </c>
      <c r="AA214" s="4" t="n">
        <v>99.99999999833334</v>
      </c>
      <c r="AB214" s="5" t="n">
        <v>9.65</v>
      </c>
      <c r="AC214" s="5" t="n">
        <v>9.370357142857143</v>
      </c>
      <c r="AD214" s="5" t="n">
        <v>10.06946428571429</v>
      </c>
      <c r="AE214" s="5" t="n">
        <v>10.34910714285714</v>
      </c>
      <c r="AF214" s="5" t="n">
        <v>10.48892857142857</v>
      </c>
      <c r="AG214" t="inlineStr"/>
      <c r="AH214" s="3" t="n">
        <v>6</v>
      </c>
      <c r="AI214" s="3" t="n">
        <v>10</v>
      </c>
      <c r="AJ214" t="inlineStr">
        <is>
          <t>EMA20&gt;EMA50; RSI in 50â€“70; Good candle body; Low liquidity</t>
        </is>
      </c>
      <c r="AK214" s="3" t="n">
        <v>255</v>
      </c>
    </row>
    <row r="215">
      <c r="A215" s="2" t="n">
        <v>46062</v>
      </c>
      <c r="B215" t="inlineStr">
        <is>
          <t>SHIVM</t>
        </is>
      </c>
      <c r="C215" t="inlineStr">
        <is>
          <t>Manufacturing and Processing</t>
        </is>
      </c>
      <c r="D215" t="inlineStr">
        <is>
          <t>Shivam Cements Limited</t>
        </is>
      </c>
      <c r="E215" t="inlineStr">
        <is>
          <t>AVOID</t>
        </is>
      </c>
      <c r="F215" t="inlineStr"/>
      <c r="G215" s="3" t="n">
        <v>2</v>
      </c>
      <c r="H215" s="3" t="n">
        <v>11</v>
      </c>
      <c r="I215" s="3" t="n">
        <v>11</v>
      </c>
      <c r="J215" s="3" t="n">
        <v>40</v>
      </c>
      <c r="K215" s="3" t="n">
        <v>65</v>
      </c>
      <c r="L215" s="3" t="n">
        <v>0</v>
      </c>
      <c r="M215" t="inlineStr">
        <is>
          <t>NEUTRAL</t>
        </is>
      </c>
      <c r="N215" s="5" t="n">
        <v>614.5</v>
      </c>
      <c r="O215" s="5" t="n">
        <v>617.15</v>
      </c>
      <c r="P215" s="4" t="n">
        <v>-0.429393178319691</v>
      </c>
      <c r="Q215" s="6" t="n">
        <v>148696</v>
      </c>
      <c r="R215" s="6" t="n">
        <v>91373692</v>
      </c>
      <c r="S215" s="4" t="n">
        <v>0.5780282331821621</v>
      </c>
      <c r="T215" s="5" t="n">
        <v>616.5414526716506</v>
      </c>
      <c r="U215" s="5" t="n">
        <v>615.4360065586962</v>
      </c>
      <c r="V215" s="5" t="n">
        <v>606.8238301129136</v>
      </c>
      <c r="W215" s="4" t="n">
        <v>41.56424581004934</v>
      </c>
      <c r="X215" s="4" t="n">
        <v>15.87857142857142</v>
      </c>
      <c r="Y215" s="4" t="n">
        <v>2.115541090317328</v>
      </c>
      <c r="Z215" s="4" t="n">
        <v>0.1923076923076775</v>
      </c>
      <c r="AA215" s="4" t="n">
        <v>19.23076923076775</v>
      </c>
      <c r="AB215" s="5" t="n">
        <v>614.5</v>
      </c>
      <c r="AC215" s="5" t="n">
        <v>590.6821428571428</v>
      </c>
      <c r="AD215" s="5" t="n">
        <v>650.2267857142858</v>
      </c>
      <c r="AE215" s="5" t="n">
        <v>674.0446428571429</v>
      </c>
      <c r="AF215" s="5" t="n">
        <v>685.9535714285715</v>
      </c>
      <c r="AG215" t="inlineStr"/>
      <c r="AH215" s="3" t="n">
        <v>6</v>
      </c>
      <c r="AI215" s="3" t="n">
        <v>10</v>
      </c>
      <c r="AJ215" t="inlineStr">
        <is>
          <t>EMA20&gt;EMA50; Liquidity OK; Maturing trend (age&gt;=9); Mild distribution risk; Weak RSI</t>
        </is>
      </c>
      <c r="AK215" s="3" t="n">
        <v>256</v>
      </c>
    </row>
    <row r="216">
      <c r="A216" s="2" t="n">
        <v>46062</v>
      </c>
      <c r="B216" t="inlineStr">
        <is>
          <t>NRM</t>
        </is>
      </c>
      <c r="C216" t="inlineStr">
        <is>
          <t>Others</t>
        </is>
      </c>
      <c r="D216" t="inlineStr">
        <is>
          <t>Nepal Republic Media Limited</t>
        </is>
      </c>
      <c r="E216" t="inlineStr">
        <is>
          <t>AVOID</t>
        </is>
      </c>
      <c r="F216" t="inlineStr"/>
      <c r="G216" s="3" t="n">
        <v>2</v>
      </c>
      <c r="H216" s="3" t="n">
        <v>21</v>
      </c>
      <c r="I216" s="3" t="n">
        <v>21</v>
      </c>
      <c r="J216" s="3" t="n">
        <v>40</v>
      </c>
      <c r="K216" s="3" t="n">
        <v>65</v>
      </c>
      <c r="L216" s="3" t="n">
        <v>0</v>
      </c>
      <c r="M216" t="inlineStr">
        <is>
          <t>NEUTRAL</t>
        </is>
      </c>
      <c r="N216" s="5" t="n">
        <v>426</v>
      </c>
      <c r="O216" s="5" t="n">
        <v>429.52</v>
      </c>
      <c r="P216" s="4" t="n">
        <v>-0.819519463587254</v>
      </c>
      <c r="Q216" s="6" t="n">
        <v>38522</v>
      </c>
      <c r="R216" s="6" t="n">
        <v>16410372</v>
      </c>
      <c r="S216" s="4" t="n">
        <v>0.7910873806345621</v>
      </c>
      <c r="T216" s="5" t="n">
        <v>435.3017822659193</v>
      </c>
      <c r="U216" s="5" t="n">
        <v>436.7004921518689</v>
      </c>
      <c r="V216" s="5" t="n">
        <v>432.4176159601836</v>
      </c>
      <c r="W216" s="4" t="n">
        <v>33.04061470910578</v>
      </c>
      <c r="X216" s="4" t="n">
        <v>16.97142857142857</v>
      </c>
      <c r="Y216" s="4" t="n">
        <v>3.192488262910795</v>
      </c>
      <c r="Z216" s="4" t="n">
        <v>0</v>
      </c>
      <c r="AA216" s="4" t="n">
        <v>36.76470588235017</v>
      </c>
      <c r="AB216" s="5" t="n">
        <v>426</v>
      </c>
      <c r="AC216" s="5" t="n">
        <v>400.5428571428571</v>
      </c>
      <c r="AD216" s="5" t="n">
        <v>464.1857142857143</v>
      </c>
      <c r="AE216" s="5" t="n">
        <v>489.6428571428571</v>
      </c>
      <c r="AF216" s="5" t="n">
        <v>502.3714285714286</v>
      </c>
      <c r="AG216" t="inlineStr"/>
      <c r="AH216" s="3" t="n">
        <v>6</v>
      </c>
      <c r="AI216" s="3" t="n">
        <v>10</v>
      </c>
      <c r="AJ216" t="inlineStr">
        <is>
          <t>EMA20&gt;EMA50; Good candle body; Liquidity OK; Late-stage trend (age&gt;=12); Mild distribution risk; Weak RSI</t>
        </is>
      </c>
      <c r="AK216" s="3" t="n">
        <v>257</v>
      </c>
    </row>
    <row r="217">
      <c r="A217" s="2" t="n">
        <v>46062</v>
      </c>
      <c r="B217" t="inlineStr">
        <is>
          <t>PROFL</t>
        </is>
      </c>
      <c r="C217" t="inlineStr">
        <is>
          <t>Finance Company</t>
        </is>
      </c>
      <c r="D217" t="inlineStr">
        <is>
          <t>Progressive Finance Limited</t>
        </is>
      </c>
      <c r="E217" t="inlineStr">
        <is>
          <t>AVOID</t>
        </is>
      </c>
      <c r="F217" t="inlineStr"/>
      <c r="G217" s="3" t="n">
        <v>2</v>
      </c>
      <c r="H217" s="3" t="n">
        <v>15</v>
      </c>
      <c r="I217" s="3" t="n">
        <v>15</v>
      </c>
      <c r="J217" s="3" t="n">
        <v>20</v>
      </c>
      <c r="K217" s="3" t="n">
        <v>65</v>
      </c>
      <c r="L217" s="3" t="n">
        <v>0</v>
      </c>
      <c r="M217" t="inlineStr">
        <is>
          <t>NEUTRAL</t>
        </is>
      </c>
      <c r="N217" s="5" t="n">
        <v>461.7</v>
      </c>
      <c r="O217" s="5" t="n">
        <v>466.37</v>
      </c>
      <c r="P217" s="4" t="n">
        <v>-1.001350858760213</v>
      </c>
      <c r="Q217" s="6" t="n">
        <v>25915</v>
      </c>
      <c r="R217" s="6" t="n">
        <v>11964955.5</v>
      </c>
      <c r="S217" s="4" t="n">
        <v>0.7772094536740879</v>
      </c>
      <c r="T217" s="5" t="n">
        <v>472.0657820266219</v>
      </c>
      <c r="U217" s="5" t="n">
        <v>471.8911781599049</v>
      </c>
      <c r="V217" s="5" t="n">
        <v>467.6069714137184</v>
      </c>
      <c r="W217" s="4" t="n">
        <v>38.53127833181741</v>
      </c>
      <c r="X217" s="4" t="n">
        <v>17.97857142857142</v>
      </c>
      <c r="Y217" s="4" t="n">
        <v>3.530431015811116</v>
      </c>
      <c r="Z217" s="4" t="n">
        <v>0.09815950920244616</v>
      </c>
      <c r="AA217" s="4" t="n">
        <v>38.65030674846407</v>
      </c>
      <c r="AB217" s="5" t="n">
        <v>461.7</v>
      </c>
      <c r="AC217" s="5" t="n">
        <v>434.7321428571428</v>
      </c>
      <c r="AD217" s="5" t="n">
        <v>502.1517857142857</v>
      </c>
      <c r="AE217" s="5" t="n">
        <v>529.1196428571429</v>
      </c>
      <c r="AF217" s="5" t="n">
        <v>542.6035714285715</v>
      </c>
      <c r="AG217" t="inlineStr"/>
      <c r="AH217" s="3" t="n">
        <v>6</v>
      </c>
      <c r="AI217" s="3" t="n">
        <v>10</v>
      </c>
      <c r="AJ217" t="inlineStr">
        <is>
          <t>EMA20&gt;EMA50; Good candle body; Liquidity OK; Late-stage trend (age&gt;=12); Mild distribution risk; Weak RSI</t>
        </is>
      </c>
      <c r="AK217" s="3" t="n">
        <v>258</v>
      </c>
    </row>
    <row r="218">
      <c r="A218" s="2" t="n">
        <v>46062</v>
      </c>
      <c r="B218" t="inlineStr">
        <is>
          <t>GBBL</t>
        </is>
      </c>
      <c r="C218" t="inlineStr">
        <is>
          <t>Development Bank</t>
        </is>
      </c>
      <c r="D218" t="inlineStr">
        <is>
          <t>Garima Bikas Bank Limited</t>
        </is>
      </c>
      <c r="E218" t="inlineStr">
        <is>
          <t>AVOID</t>
        </is>
      </c>
      <c r="F218" t="inlineStr"/>
      <c r="G218" s="3" t="n">
        <v>2</v>
      </c>
      <c r="H218" s="3" t="n">
        <v>15</v>
      </c>
      <c r="I218" s="3" t="n">
        <v>15</v>
      </c>
      <c r="J218" s="3" t="n">
        <v>40</v>
      </c>
      <c r="K218" s="3" t="n">
        <v>65</v>
      </c>
      <c r="L218" s="3" t="n">
        <v>0</v>
      </c>
      <c r="M218" t="inlineStr">
        <is>
          <t>NEUTRAL</t>
        </is>
      </c>
      <c r="N218" s="5" t="n">
        <v>395.1</v>
      </c>
      <c r="O218" s="5" t="n">
        <v>396.34</v>
      </c>
      <c r="P218" s="4" t="n">
        <v>-0.312862693646856</v>
      </c>
      <c r="Q218" s="6" t="n">
        <v>29379</v>
      </c>
      <c r="R218" s="6" t="n">
        <v>11607642.9</v>
      </c>
      <c r="S218" s="4" t="n">
        <v>0.8772220555105186</v>
      </c>
      <c r="T218" s="5" t="n">
        <v>397.7476256270899</v>
      </c>
      <c r="U218" s="5" t="n">
        <v>396.2557544346166</v>
      </c>
      <c r="V218" s="5" t="n">
        <v>390.8008694034615</v>
      </c>
      <c r="W218" s="4" t="n">
        <v>36.32183908044811</v>
      </c>
      <c r="X218" s="4" t="n">
        <v>7.928571428571421</v>
      </c>
      <c r="Y218" s="4" t="n">
        <v>1.214882308276371</v>
      </c>
      <c r="Z218" s="4" t="n">
        <v>0</v>
      </c>
      <c r="AA218" s="4" t="n">
        <v>39.58333333332499</v>
      </c>
      <c r="AB218" s="5" t="n">
        <v>395.1</v>
      </c>
      <c r="AC218" s="5" t="n">
        <v>383.2071428571429</v>
      </c>
      <c r="AD218" s="5" t="n">
        <v>412.9392857142857</v>
      </c>
      <c r="AE218" s="5" t="n">
        <v>424.8321428571428</v>
      </c>
      <c r="AF218" s="5" t="n">
        <v>430.7785714285714</v>
      </c>
      <c r="AG218" t="inlineStr"/>
      <c r="AH218" s="3" t="n">
        <v>6</v>
      </c>
      <c r="AI218" s="3" t="n">
        <v>10</v>
      </c>
      <c r="AJ218" t="inlineStr">
        <is>
          <t>EMA20&gt;EMA50; Good candle body; Liquidity OK; Late-stage trend (age&gt;=12); Mild distribution risk; Weak RSI</t>
        </is>
      </c>
      <c r="AK218" s="3" t="n">
        <v>259</v>
      </c>
    </row>
    <row r="219">
      <c r="A219" s="2" t="n">
        <v>46062</v>
      </c>
      <c r="B219" t="inlineStr">
        <is>
          <t>MKCL</t>
        </is>
      </c>
      <c r="C219" t="inlineStr">
        <is>
          <t>Others</t>
        </is>
      </c>
      <c r="D219" t="inlineStr">
        <is>
          <t>Muktinath Krishi Company Limited</t>
        </is>
      </c>
      <c r="E219" t="inlineStr">
        <is>
          <t>AVOID</t>
        </is>
      </c>
      <c r="F219" t="inlineStr"/>
      <c r="G219" s="3" t="n">
        <v>2</v>
      </c>
      <c r="H219" s="3" t="n">
        <v>11</v>
      </c>
      <c r="I219" s="3" t="n">
        <v>11</v>
      </c>
      <c r="J219" s="3" t="n">
        <v>20</v>
      </c>
      <c r="K219" s="3" t="n">
        <v>65</v>
      </c>
      <c r="L219" s="3" t="n">
        <v>50</v>
      </c>
      <c r="M219" t="inlineStr">
        <is>
          <t>NEUTRAL</t>
        </is>
      </c>
      <c r="N219" s="5" t="n">
        <v>1381</v>
      </c>
      <c r="O219" s="5" t="n">
        <v>1383.93</v>
      </c>
      <c r="P219" s="4" t="n">
        <v>-0.2117159104868065</v>
      </c>
      <c r="Q219" s="6" t="n">
        <v>5585</v>
      </c>
      <c r="R219" s="6" t="n">
        <v>7712885</v>
      </c>
      <c r="S219" s="4" t="n">
        <v>0.9108998091758679</v>
      </c>
      <c r="T219" s="5" t="n">
        <v>1400.138319063868</v>
      </c>
      <c r="U219" s="5" t="n">
        <v>1403.277909248573</v>
      </c>
      <c r="V219" s="5" t="n">
        <v>1397.89227866292</v>
      </c>
      <c r="W219" s="4" t="n">
        <v>42.41071428571163</v>
      </c>
      <c r="X219" s="4" t="n">
        <v>42.51428571428577</v>
      </c>
      <c r="Y219" s="4" t="n">
        <v>2.679217958001447</v>
      </c>
      <c r="Z219" s="4" t="n">
        <v>0.4324324324324207</v>
      </c>
      <c r="AA219" s="4" t="n">
        <v>13.51351351351315</v>
      </c>
      <c r="AB219" s="5" t="n">
        <v>1381</v>
      </c>
      <c r="AC219" s="5" t="n">
        <v>1317.228571428571</v>
      </c>
      <c r="AD219" s="5" t="n">
        <v>1476.657142857143</v>
      </c>
      <c r="AE219" s="5" t="n">
        <v>1540.428571428572</v>
      </c>
      <c r="AF219" s="5" t="n">
        <v>1572.314285714286</v>
      </c>
      <c r="AG219" t="inlineStr"/>
      <c r="AH219" s="3" t="n">
        <v>6</v>
      </c>
      <c r="AI219" s="3" t="n">
        <v>10</v>
      </c>
      <c r="AJ219" t="inlineStr">
        <is>
          <t>EMA20&gt;EMA50; Liquidity OK; Maturing trend (age&gt;=9); Mild distribution risk; Weak RSI</t>
        </is>
      </c>
      <c r="AK219" s="3" t="n">
        <v>260</v>
      </c>
    </row>
    <row r="220">
      <c r="A220" s="2" t="n">
        <v>46062</v>
      </c>
      <c r="B220" t="inlineStr">
        <is>
          <t>PMLI</t>
        </is>
      </c>
      <c r="C220" t="inlineStr">
        <is>
          <t>Life Insurance</t>
        </is>
      </c>
      <c r="D220" t="inlineStr">
        <is>
          <t>Prabhu Mahalaxmi Life Insurance Company Limited</t>
        </is>
      </c>
      <c r="E220" t="inlineStr">
        <is>
          <t>AVOID</t>
        </is>
      </c>
      <c r="F220" t="inlineStr"/>
      <c r="G220" s="3" t="n">
        <v>2</v>
      </c>
      <c r="H220" s="3" t="n">
        <v>11</v>
      </c>
      <c r="I220" s="3" t="n">
        <v>11</v>
      </c>
      <c r="J220" s="3" t="n">
        <v>20</v>
      </c>
      <c r="K220" s="3" t="n">
        <v>65</v>
      </c>
      <c r="L220" s="3" t="n">
        <v>0</v>
      </c>
      <c r="M220" t="inlineStr">
        <is>
          <t>NEUTRAL</t>
        </is>
      </c>
      <c r="N220" s="5" t="n">
        <v>499</v>
      </c>
      <c r="O220" s="5" t="n">
        <v>500.1</v>
      </c>
      <c r="P220" s="4" t="n">
        <v>-0.2199560087982445</v>
      </c>
      <c r="Q220" s="6" t="n">
        <v>9399</v>
      </c>
      <c r="R220" s="6" t="n">
        <v>4690101</v>
      </c>
      <c r="S220" s="4" t="n">
        <v>0.3448535225582048</v>
      </c>
      <c r="T220" s="5" t="n">
        <v>508.7811760600472</v>
      </c>
      <c r="U220" s="5" t="n">
        <v>508.2454137392555</v>
      </c>
      <c r="V220" s="5" t="n">
        <v>506.4216261164574</v>
      </c>
      <c r="W220" s="4" t="n">
        <v>37.51363140675546</v>
      </c>
      <c r="X220" s="4" t="n">
        <v>18.42857142857142</v>
      </c>
      <c r="Y220" s="4" t="n">
        <v>3.987975951903795</v>
      </c>
      <c r="Z220" s="4" t="n">
        <v>0.1959798994974767</v>
      </c>
      <c r="AA220" s="4" t="n">
        <v>30.15075376884274</v>
      </c>
      <c r="AB220" s="5" t="n">
        <v>499</v>
      </c>
      <c r="AC220" s="5" t="n">
        <v>471.3571428571429</v>
      </c>
      <c r="AD220" s="5" t="n">
        <v>540.4642857142857</v>
      </c>
      <c r="AE220" s="5" t="n">
        <v>568.1071428571428</v>
      </c>
      <c r="AF220" s="5" t="n">
        <v>581.9285714285713</v>
      </c>
      <c r="AG220" t="inlineStr"/>
      <c r="AH220" s="3" t="n">
        <v>6</v>
      </c>
      <c r="AI220" s="3" t="n">
        <v>10</v>
      </c>
      <c r="AJ220" t="inlineStr">
        <is>
          <t>EMA20&gt;EMA50; Liquidity OK; Maturing trend (age&gt;=9); Mild distribution risk; Weak RSI</t>
        </is>
      </c>
      <c r="AK220" s="3" t="n">
        <v>261</v>
      </c>
    </row>
    <row r="221">
      <c r="A221" s="2" t="n">
        <v>46062</v>
      </c>
      <c r="B221" t="inlineStr">
        <is>
          <t>MEN</t>
        </is>
      </c>
      <c r="C221" t="inlineStr">
        <is>
          <t>Hydropower</t>
        </is>
      </c>
      <c r="D221" t="inlineStr">
        <is>
          <t>Mountain Energy Nepal Limited</t>
        </is>
      </c>
      <c r="E221" t="inlineStr">
        <is>
          <t>AVOID</t>
        </is>
      </c>
      <c r="F221" t="inlineStr"/>
      <c r="G221" s="3" t="n">
        <v>0</v>
      </c>
      <c r="H221" s="3" t="n">
        <v>11</v>
      </c>
      <c r="I221" s="3" t="n">
        <v>11</v>
      </c>
      <c r="J221" s="3" t="n">
        <v>20</v>
      </c>
      <c r="K221" s="3" t="n">
        <v>45</v>
      </c>
      <c r="L221" s="3" t="n">
        <v>0</v>
      </c>
      <c r="M221" t="inlineStr">
        <is>
          <t>NEUTRAL</t>
        </is>
      </c>
      <c r="N221" s="5" t="n">
        <v>581.4</v>
      </c>
      <c r="O221" s="5" t="n">
        <v>581.98</v>
      </c>
      <c r="P221" s="4" t="n">
        <v>-0.09965978212310386</v>
      </c>
      <c r="Q221" s="6" t="n">
        <v>77991</v>
      </c>
      <c r="R221" s="6" t="n">
        <v>45343967.4</v>
      </c>
      <c r="S221" s="4" t="n">
        <v>1.097296399889695</v>
      </c>
      <c r="T221" s="5" t="n">
        <v>587.9750909050869</v>
      </c>
      <c r="U221" s="5" t="n">
        <v>587.4013792722749</v>
      </c>
      <c r="V221" s="5" t="n">
        <v>595.9011176930836</v>
      </c>
      <c r="W221" s="4" t="n">
        <v>38.94472361808359</v>
      </c>
      <c r="X221" s="4" t="n">
        <v>14.90714285714284</v>
      </c>
      <c r="Y221" s="4" t="n">
        <v>3.078775369797032</v>
      </c>
      <c r="Z221" s="4" t="n">
        <v>0.3519553072625481</v>
      </c>
      <c r="AA221" s="4" t="n">
        <v>26.25698324022229</v>
      </c>
      <c r="AB221" s="5" t="n">
        <v>581.4</v>
      </c>
      <c r="AC221" s="5" t="n">
        <v>559.0392857142857</v>
      </c>
      <c r="AD221" s="5" t="n">
        <v>614.9410714285714</v>
      </c>
      <c r="AE221" s="5" t="n">
        <v>637.3017857142856</v>
      </c>
      <c r="AF221" s="5" t="n">
        <v>648.4821428571428</v>
      </c>
      <c r="AG221" t="inlineStr"/>
      <c r="AH221" s="3" t="n">
        <v>6</v>
      </c>
      <c r="AI221" s="3" t="n">
        <v>10</v>
      </c>
      <c r="AJ221" t="inlineStr">
        <is>
          <t>Liquidity OK; Maturing trend (age&gt;=9); Weak RSI</t>
        </is>
      </c>
      <c r="AK221" s="3" t="n">
        <v>262</v>
      </c>
    </row>
    <row r="222">
      <c r="A222" s="2" t="n">
        <v>46062</v>
      </c>
      <c r="B222" t="inlineStr">
        <is>
          <t>KPCL</t>
        </is>
      </c>
      <c r="C222" t="inlineStr">
        <is>
          <t>Hydropower</t>
        </is>
      </c>
      <c r="D222" t="inlineStr">
        <is>
          <t>Kalika Power Company Limited</t>
        </is>
      </c>
      <c r="E222" t="inlineStr">
        <is>
          <t>AVOID</t>
        </is>
      </c>
      <c r="F222" t="inlineStr"/>
      <c r="G222" s="3" t="n">
        <v>0</v>
      </c>
      <c r="H222" s="3" t="n">
        <v>13</v>
      </c>
      <c r="I222" s="3" t="n">
        <v>13</v>
      </c>
      <c r="J222" s="3" t="n">
        <v>40</v>
      </c>
      <c r="K222" s="3" t="n">
        <v>45</v>
      </c>
      <c r="L222" s="3" t="n">
        <v>0</v>
      </c>
      <c r="M222" t="inlineStr">
        <is>
          <t>NEUTRAL</t>
        </is>
      </c>
      <c r="N222" s="5" t="n">
        <v>531</v>
      </c>
      <c r="O222" s="5" t="n">
        <v>534.4299999999999</v>
      </c>
      <c r="P222" s="4" t="n">
        <v>-0.6418052878767928</v>
      </c>
      <c r="Q222" s="6" t="n">
        <v>69251</v>
      </c>
      <c r="R222" s="6" t="n">
        <v>36772281</v>
      </c>
      <c r="S222" s="4" t="n">
        <v>0.7501703430801713</v>
      </c>
      <c r="T222" s="5" t="n">
        <v>546.4524200858294</v>
      </c>
      <c r="U222" s="5" t="n">
        <v>549.0337616253452</v>
      </c>
      <c r="V222" s="5" t="n">
        <v>549.5668280542774</v>
      </c>
      <c r="W222" s="4" t="n">
        <v>42.7829313543577</v>
      </c>
      <c r="X222" s="4" t="n">
        <v>35.12142857142856</v>
      </c>
      <c r="Y222" s="4" t="n">
        <v>3.013182674199617</v>
      </c>
      <c r="Z222" s="4" t="n">
        <v>0.1874999999999883</v>
      </c>
      <c r="AA222" s="4" t="n">
        <v>63.1249999999962</v>
      </c>
      <c r="AB222" s="5" t="n">
        <v>531</v>
      </c>
      <c r="AC222" s="5" t="n">
        <v>478.3178571428572</v>
      </c>
      <c r="AD222" s="5" t="n">
        <v>610.0232142857142</v>
      </c>
      <c r="AE222" s="5" t="n">
        <v>662.7053571428571</v>
      </c>
      <c r="AF222" s="5" t="n">
        <v>689.0464285714285</v>
      </c>
      <c r="AG222" t="inlineStr"/>
      <c r="AH222" s="3" t="n">
        <v>6</v>
      </c>
      <c r="AI222" s="3" t="n">
        <v>10</v>
      </c>
      <c r="AJ222" t="inlineStr">
        <is>
          <t>Good candle body; Liquidity OK; Late-stage trend (age&gt;=12); Weak RSI</t>
        </is>
      </c>
      <c r="AK222" s="3" t="n">
        <v>263</v>
      </c>
    </row>
    <row r="223">
      <c r="A223" s="2" t="n">
        <v>46062</v>
      </c>
      <c r="B223" t="inlineStr">
        <is>
          <t>HBL</t>
        </is>
      </c>
      <c r="C223" t="inlineStr">
        <is>
          <t>Commercial Bank</t>
        </is>
      </c>
      <c r="D223" t="inlineStr">
        <is>
          <t>Himalayan Bank Limited</t>
        </is>
      </c>
      <c r="E223" t="inlineStr">
        <is>
          <t>AVOID</t>
        </is>
      </c>
      <c r="F223" t="inlineStr"/>
      <c r="G223" s="3" t="n">
        <v>0</v>
      </c>
      <c r="H223" s="3" t="n">
        <v>11</v>
      </c>
      <c r="I223" s="3" t="n">
        <v>11</v>
      </c>
      <c r="J223" s="3" t="n">
        <v>60</v>
      </c>
      <c r="K223" s="3" t="n">
        <v>25</v>
      </c>
      <c r="L223" s="3" t="n">
        <v>0</v>
      </c>
      <c r="M223" t="inlineStr">
        <is>
          <t>NEUTRAL</t>
        </is>
      </c>
      <c r="N223" s="5" t="n">
        <v>188.2</v>
      </c>
      <c r="O223" s="5" t="n">
        <v>188.16</v>
      </c>
      <c r="P223" s="4" t="n">
        <v>0.0212585034013562</v>
      </c>
      <c r="Q223" s="6" t="n">
        <v>100260</v>
      </c>
      <c r="R223" s="6" t="n">
        <v>18868932</v>
      </c>
      <c r="S223" s="4" t="n">
        <v>1.063799310535815</v>
      </c>
      <c r="T223" s="5" t="n">
        <v>190.4226294466853</v>
      </c>
      <c r="U223" s="5" t="n">
        <v>191.0577662561132</v>
      </c>
      <c r="V223" s="5" t="n">
        <v>191.7843264599559</v>
      </c>
      <c r="W223" s="4" t="n">
        <v>33.99999999997617</v>
      </c>
      <c r="X223" s="4" t="n">
        <v>4.657142857142858</v>
      </c>
      <c r="Y223" s="4" t="n">
        <v>1.594048884165773</v>
      </c>
      <c r="Z223" s="4" t="n">
        <v>0.3999999999998629</v>
      </c>
      <c r="AA223" s="4" t="n">
        <v>19.99999999999409</v>
      </c>
      <c r="AB223" s="5" t="n">
        <v>188.2</v>
      </c>
      <c r="AC223" s="5" t="n">
        <v>181.2142857142857</v>
      </c>
      <c r="AD223" s="5" t="n">
        <v>198.6785714285714</v>
      </c>
      <c r="AE223" s="5" t="n">
        <v>205.6642857142857</v>
      </c>
      <c r="AF223" s="5" t="n">
        <v>209.1571428571429</v>
      </c>
      <c r="AG223" t="inlineStr"/>
      <c r="AH223" s="3" t="n">
        <v>6</v>
      </c>
      <c r="AI223" s="3" t="n">
        <v>10</v>
      </c>
      <c r="AJ223" t="inlineStr">
        <is>
          <t>Liquidity OK; Maturing trend (age&gt;=9); Weak RSI</t>
        </is>
      </c>
      <c r="AK223" s="3" t="n">
        <v>264</v>
      </c>
    </row>
    <row r="224">
      <c r="A224" s="2" t="n">
        <v>46062</v>
      </c>
      <c r="B224" t="inlineStr">
        <is>
          <t>FMDBL</t>
        </is>
      </c>
      <c r="C224" t="inlineStr">
        <is>
          <t>Microfinance</t>
        </is>
      </c>
      <c r="D224" t="inlineStr">
        <is>
          <t>First Microfinance Laghubitta Bittiya Sanstha Limited</t>
        </is>
      </c>
      <c r="E224" t="inlineStr">
        <is>
          <t>AVOID</t>
        </is>
      </c>
      <c r="F224" t="inlineStr"/>
      <c r="G224" s="3" t="n">
        <v>0</v>
      </c>
      <c r="H224" s="3" t="n">
        <v/>
      </c>
      <c r="I224" s="3" t="n">
        <v/>
      </c>
      <c r="J224" s="3" t="n">
        <v>40</v>
      </c>
      <c r="K224" s="3" t="n">
        <v>65</v>
      </c>
      <c r="L224" s="3" t="n">
        <v>0</v>
      </c>
      <c r="M224" t="inlineStr">
        <is>
          <t>NEUTRAL</t>
        </is>
      </c>
      <c r="N224" s="5" t="n">
        <v>787</v>
      </c>
      <c r="O224" s="5" t="n">
        <v>789.46</v>
      </c>
      <c r="P224" s="4" t="n">
        <v>-0.311605401160291</v>
      </c>
      <c r="Q224" s="6" t="n">
        <v>22152</v>
      </c>
      <c r="R224" s="6" t="n">
        <v>17433624</v>
      </c>
      <c r="S224" s="4" t="n">
        <v>0.6303604254762135</v>
      </c>
      <c r="T224" s="5" t="n">
        <v>801.0393410205705</v>
      </c>
      <c r="U224" s="5" t="n">
        <v>803.92708452886</v>
      </c>
      <c r="V224" s="5" t="n">
        <v>807.0114980891799</v>
      </c>
      <c r="W224" s="4" t="n">
        <v>33.98437499999628</v>
      </c>
      <c r="X224" s="4" t="n">
        <v>23.55714285714285</v>
      </c>
      <c r="Y224" s="4" t="n">
        <v>1.651842439644216</v>
      </c>
      <c r="Z224" s="4" t="n">
        <v>0.153846153846142</v>
      </c>
      <c r="AA224" s="4" t="n">
        <v>0</v>
      </c>
      <c r="AB224" s="5" t="n">
        <v>787</v>
      </c>
      <c r="AC224" s="5" t="n">
        <v>751.6642857142857</v>
      </c>
      <c r="AD224" s="5" t="n">
        <v>840.0035714285714</v>
      </c>
      <c r="AE224" s="5" t="n">
        <v>875.3392857142858</v>
      </c>
      <c r="AF224" s="5" t="n">
        <v>893.0071428571429</v>
      </c>
      <c r="AG224" t="inlineStr"/>
      <c r="AH224" s="3" t="n">
        <v>6</v>
      </c>
      <c r="AI224" s="3" t="n">
        <v>10</v>
      </c>
      <c r="AJ224" t="inlineStr">
        <is>
          <t>Liquidity OK; Mild distribution risk; Weak RSI</t>
        </is>
      </c>
      <c r="AK224" s="3" t="n">
        <v>265</v>
      </c>
    </row>
    <row r="225">
      <c r="A225" s="2" t="n">
        <v>46062</v>
      </c>
      <c r="B225" t="inlineStr">
        <is>
          <t>MLBL</t>
        </is>
      </c>
      <c r="C225" t="inlineStr">
        <is>
          <t>Development Bank</t>
        </is>
      </c>
      <c r="D225" t="inlineStr">
        <is>
          <t>Mahalaxmi Bikas Bank Limited</t>
        </is>
      </c>
      <c r="E225" t="inlineStr">
        <is>
          <t>AVOID</t>
        </is>
      </c>
      <c r="F225" t="inlineStr"/>
      <c r="G225" s="3" t="n">
        <v>0</v>
      </c>
      <c r="H225" s="3" t="n">
        <v>11</v>
      </c>
      <c r="I225" s="3" t="n">
        <v>11</v>
      </c>
      <c r="J225" s="3" t="n">
        <v>60</v>
      </c>
      <c r="K225" s="3" t="n">
        <v>45</v>
      </c>
      <c r="L225" s="3" t="n">
        <v>0</v>
      </c>
      <c r="M225" t="inlineStr">
        <is>
          <t>NEUTRAL</t>
        </is>
      </c>
      <c r="N225" s="5" t="n">
        <v>367.8</v>
      </c>
      <c r="O225" s="5" t="n">
        <v>367.63</v>
      </c>
      <c r="P225" s="4" t="n">
        <v>0.04624214563556169</v>
      </c>
      <c r="Q225" s="6" t="n">
        <v>38860</v>
      </c>
      <c r="R225" s="6" t="n">
        <v>14292708</v>
      </c>
      <c r="S225" s="4" t="n">
        <v>0.867274234746541</v>
      </c>
      <c r="T225" s="5" t="n">
        <v>371.2769875861557</v>
      </c>
      <c r="U225" s="5" t="n">
        <v>372.491652221874</v>
      </c>
      <c r="V225" s="5" t="n">
        <v>375.1001823375423</v>
      </c>
      <c r="W225" s="4" t="n">
        <v>34.32282003709688</v>
      </c>
      <c r="X225" s="4" t="n">
        <v>8.878571428571425</v>
      </c>
      <c r="Y225" s="4" t="n">
        <v>1.903208265361604</v>
      </c>
      <c r="Z225" s="4" t="n">
        <v>0.257142857142822</v>
      </c>
      <c r="AA225" s="4" t="n">
        <v>22.85714285713992</v>
      </c>
      <c r="AB225" s="5" t="n">
        <v>367.8</v>
      </c>
      <c r="AC225" s="5" t="n">
        <v>354.4821428571429</v>
      </c>
      <c r="AD225" s="5" t="n">
        <v>387.7767857142857</v>
      </c>
      <c r="AE225" s="5" t="n">
        <v>401.0946428571428</v>
      </c>
      <c r="AF225" s="5" t="n">
        <v>407.7535714285714</v>
      </c>
      <c r="AG225" t="inlineStr"/>
      <c r="AH225" s="3" t="n">
        <v>6</v>
      </c>
      <c r="AI225" s="3" t="n">
        <v>10</v>
      </c>
      <c r="AJ225" t="inlineStr">
        <is>
          <t>Liquidity OK; Maturing trend (age&gt;=9); Weak RSI</t>
        </is>
      </c>
      <c r="AK225" s="3" t="n">
        <v>266</v>
      </c>
    </row>
    <row r="226">
      <c r="A226" s="2" t="n">
        <v>46062</v>
      </c>
      <c r="B226" t="inlineStr">
        <is>
          <t>SNLI</t>
        </is>
      </c>
      <c r="C226" t="inlineStr">
        <is>
          <t>Life Insurance</t>
        </is>
      </c>
      <c r="D226" t="inlineStr">
        <is>
          <t>Sun Nepal Life Insurance Company Limited</t>
        </is>
      </c>
      <c r="E226" t="inlineStr">
        <is>
          <t>AVOID</t>
        </is>
      </c>
      <c r="F226" t="inlineStr"/>
      <c r="G226" s="3" t="n">
        <v>0</v>
      </c>
      <c r="H226" s="3" t="n">
        <v/>
      </c>
      <c r="I226" s="3" t="n">
        <v/>
      </c>
      <c r="J226" s="3" t="n">
        <v>40</v>
      </c>
      <c r="K226" s="3" t="n">
        <v>65</v>
      </c>
      <c r="L226" s="3" t="n">
        <v>0</v>
      </c>
      <c r="M226" t="inlineStr">
        <is>
          <t>NEUTRAL</t>
        </is>
      </c>
      <c r="N226" s="5" t="n">
        <v>461.9</v>
      </c>
      <c r="O226" s="5" t="n">
        <v>462.35</v>
      </c>
      <c r="P226" s="4" t="n">
        <v>-0.09732886341517129</v>
      </c>
      <c r="Q226" s="6" t="n">
        <v>28368</v>
      </c>
      <c r="R226" s="6" t="n">
        <v>13103179.2</v>
      </c>
      <c r="S226" s="4" t="n">
        <v>0.8148247084218373</v>
      </c>
      <c r="T226" s="5" t="n">
        <v>468.6908252617866</v>
      </c>
      <c r="U226" s="5" t="n">
        <v>474.0012472176381</v>
      </c>
      <c r="V226" s="5" t="n">
        <v>484.7765269876987</v>
      </c>
      <c r="W226" s="4" t="n">
        <v>23.56321839079828</v>
      </c>
      <c r="X226" s="4" t="n">
        <v>7.985714285714287</v>
      </c>
      <c r="Y226" s="4" t="n">
        <v>1.298982463736737</v>
      </c>
      <c r="Z226" s="4" t="n">
        <v>0.3166666666666101</v>
      </c>
      <c r="AA226" s="4" t="n">
        <v>18.33333333333066</v>
      </c>
      <c r="AB226" s="5" t="n">
        <v>461.9</v>
      </c>
      <c r="AC226" s="5" t="n">
        <v>449.9214285714285</v>
      </c>
      <c r="AD226" s="5" t="n">
        <v>479.8678571428571</v>
      </c>
      <c r="AE226" s="5" t="n">
        <v>491.8464285714286</v>
      </c>
      <c r="AF226" s="5" t="n">
        <v>497.8357142857143</v>
      </c>
      <c r="AG226" t="inlineStr"/>
      <c r="AH226" s="3" t="n">
        <v>6</v>
      </c>
      <c r="AI226" s="3" t="n">
        <v>10</v>
      </c>
      <c r="AJ226" t="inlineStr">
        <is>
          <t>Liquidity OK; Mild distribution risk; Weak RSI</t>
        </is>
      </c>
      <c r="AK226" s="3" t="n">
        <v>267</v>
      </c>
    </row>
    <row r="227">
      <c r="A227" s="2" t="n">
        <v>46062</v>
      </c>
      <c r="B227" t="inlineStr">
        <is>
          <t>SMATA</t>
        </is>
      </c>
      <c r="C227" t="inlineStr">
        <is>
          <t>Microfinance</t>
        </is>
      </c>
      <c r="D227" t="inlineStr">
        <is>
          <t>Samata Gharelu Laghubitta Bittiya Sanstha Limited</t>
        </is>
      </c>
      <c r="E227" t="inlineStr">
        <is>
          <t>AVOID</t>
        </is>
      </c>
      <c r="F227" t="inlineStr"/>
      <c r="G227" s="3" t="n">
        <v>0</v>
      </c>
      <c r="H227" s="3" t="n">
        <v>11</v>
      </c>
      <c r="I227" s="3" t="n">
        <v>11</v>
      </c>
      <c r="J227" s="3" t="n">
        <v>20</v>
      </c>
      <c r="K227" s="3" t="n">
        <v>65</v>
      </c>
      <c r="L227" s="3" t="n">
        <v>0</v>
      </c>
      <c r="M227" t="inlineStr">
        <is>
          <t>NEUTRAL</t>
        </is>
      </c>
      <c r="N227" s="5" t="n">
        <v>780</v>
      </c>
      <c r="O227" s="5" t="n">
        <v>784.4</v>
      </c>
      <c r="P227" s="4" t="n">
        <v>-0.5609382967873497</v>
      </c>
      <c r="Q227" s="6" t="n">
        <v>10910</v>
      </c>
      <c r="R227" s="6" t="n">
        <v>8509800</v>
      </c>
      <c r="S227" s="4" t="n">
        <v>1.193602030545709</v>
      </c>
      <c r="T227" s="5" t="n">
        <v>793.5171092434348</v>
      </c>
      <c r="U227" s="5" t="n">
        <v>795.8582030570576</v>
      </c>
      <c r="V227" s="5" t="n">
        <v>802.8250875268185</v>
      </c>
      <c r="W227" s="4" t="n">
        <v>37.69230769230259</v>
      </c>
      <c r="X227" s="4" t="n">
        <v>17.28571428571428</v>
      </c>
      <c r="Y227" s="4" t="n">
        <v>2.307692307692305</v>
      </c>
      <c r="Z227" s="4" t="n">
        <v>0</v>
      </c>
      <c r="AA227" s="4" t="n">
        <v>39.44444444444238</v>
      </c>
      <c r="AB227" s="5" t="n">
        <v>780</v>
      </c>
      <c r="AC227" s="5" t="n">
        <v>754.0714285714286</v>
      </c>
      <c r="AD227" s="5" t="n">
        <v>818.8928571428571</v>
      </c>
      <c r="AE227" s="5" t="n">
        <v>844.8214285714287</v>
      </c>
      <c r="AF227" s="5" t="n">
        <v>857.7857142857143</v>
      </c>
      <c r="AG227" t="inlineStr"/>
      <c r="AH227" s="3" t="n">
        <v>6</v>
      </c>
      <c r="AI227" s="3" t="n">
        <v>10</v>
      </c>
      <c r="AJ227" t="inlineStr">
        <is>
          <t>Good candle body; Liquidity OK; Maturing trend (age&gt;=9); Mild distribution risk; Weak RSI</t>
        </is>
      </c>
      <c r="AK227" s="3" t="n">
        <v>268</v>
      </c>
    </row>
    <row r="228">
      <c r="A228" s="2" t="n">
        <v>46062</v>
      </c>
      <c r="B228" t="inlineStr">
        <is>
          <t>SIKLES</t>
        </is>
      </c>
      <c r="C228" t="inlineStr">
        <is>
          <t>Hydropower</t>
        </is>
      </c>
      <c r="D228" t="inlineStr">
        <is>
          <t>Sikles Hydropower Limited</t>
        </is>
      </c>
      <c r="E228" t="inlineStr">
        <is>
          <t>AVOID</t>
        </is>
      </c>
      <c r="F228" t="inlineStr"/>
      <c r="G228" s="3" t="n">
        <v>0</v>
      </c>
      <c r="H228" s="3" t="n">
        <v>17</v>
      </c>
      <c r="I228" s="3" t="n">
        <v>17</v>
      </c>
      <c r="J228" s="3" t="n">
        <v>20</v>
      </c>
      <c r="K228" s="3" t="n">
        <v>65</v>
      </c>
      <c r="L228" s="3" t="n">
        <v>0</v>
      </c>
      <c r="M228" t="inlineStr">
        <is>
          <t>NEUTRAL</t>
        </is>
      </c>
      <c r="N228" s="5" t="n">
        <v>611</v>
      </c>
      <c r="O228" s="5" t="n">
        <v>614.83</v>
      </c>
      <c r="P228" s="4" t="n">
        <v>-0.6229364214498373</v>
      </c>
      <c r="Q228" s="6" t="n">
        <v>13733</v>
      </c>
      <c r="R228" s="6" t="n">
        <v>8390863</v>
      </c>
      <c r="S228" s="4" t="n">
        <v>0.2720971172525978</v>
      </c>
      <c r="T228" s="5" t="n">
        <v>617.6299313520096</v>
      </c>
      <c r="U228" s="5" t="n">
        <v>615.0559129414607</v>
      </c>
      <c r="V228" s="5" t="n">
        <v>614.8047319202736</v>
      </c>
      <c r="W228" s="4" t="n">
        <v>41.97662061635931</v>
      </c>
      <c r="X228" s="4" t="n">
        <v>20.2142857142857</v>
      </c>
      <c r="Y228" s="4" t="n">
        <v>3.895253682487712</v>
      </c>
      <c r="Z228" s="4" t="n">
        <v>0.1218487394957925</v>
      </c>
      <c r="AA228" s="4" t="n">
        <v>12.18487394957925</v>
      </c>
      <c r="AB228" s="5" t="n">
        <v>611</v>
      </c>
      <c r="AC228" s="5" t="n">
        <v>580.6785714285714</v>
      </c>
      <c r="AD228" s="5" t="n">
        <v>656.4821428571429</v>
      </c>
      <c r="AE228" s="5" t="n">
        <v>686.8035714285713</v>
      </c>
      <c r="AF228" s="5" t="n">
        <v>701.9642857142857</v>
      </c>
      <c r="AG228" t="inlineStr"/>
      <c r="AH228" s="3" t="n">
        <v>6</v>
      </c>
      <c r="AI228" s="3" t="n">
        <v>10</v>
      </c>
      <c r="AJ228" t="inlineStr">
        <is>
          <t>EMA20&gt;EMA50; Liquidity OK; Late-stage trend (age&gt;=12); Mild distribution risk; Weak RSI</t>
        </is>
      </c>
      <c r="AK228" s="3" t="n">
        <v>269</v>
      </c>
    </row>
    <row r="229">
      <c r="A229" s="2" t="n">
        <v>46062</v>
      </c>
      <c r="B229" t="inlineStr">
        <is>
          <t>UHEWA</t>
        </is>
      </c>
      <c r="C229" t="inlineStr">
        <is>
          <t>Hydropower</t>
        </is>
      </c>
      <c r="D229" t="inlineStr">
        <is>
          <t>Upper Hewakhola Hydropower Company Limited</t>
        </is>
      </c>
      <c r="E229" t="inlineStr">
        <is>
          <t>AVOID</t>
        </is>
      </c>
      <c r="F229" t="inlineStr"/>
      <c r="G229" s="3" t="n">
        <v>0</v>
      </c>
      <c r="H229" s="3" t="n">
        <v/>
      </c>
      <c r="I229" s="3" t="n">
        <v/>
      </c>
      <c r="J229" s="3" t="n">
        <v>40</v>
      </c>
      <c r="K229" s="3" t="n">
        <v>65</v>
      </c>
      <c r="L229" s="3" t="n">
        <v>0</v>
      </c>
      <c r="M229" t="inlineStr">
        <is>
          <t>NEUTRAL</t>
        </is>
      </c>
      <c r="N229" s="5" t="n">
        <v>551.1</v>
      </c>
      <c r="O229" s="5" t="n">
        <v>553.5</v>
      </c>
      <c r="P229" s="4" t="n">
        <v>-0.4336043360433555</v>
      </c>
      <c r="Q229" s="6" t="n">
        <v>12910</v>
      </c>
      <c r="R229" s="6" t="n">
        <v>7114701</v>
      </c>
      <c r="S229" s="4" t="n">
        <v>0.5103008838363875</v>
      </c>
      <c r="T229" s="5" t="n">
        <v>560.7703458443578</v>
      </c>
      <c r="U229" s="5" t="n">
        <v>565.4494975331353</v>
      </c>
      <c r="V229" s="5" t="n">
        <v>576.4349721848242</v>
      </c>
      <c r="W229" s="4" t="n">
        <v>36.33720930231825</v>
      </c>
      <c r="X229" s="4" t="n">
        <v>14.99999999999998</v>
      </c>
      <c r="Y229" s="4" t="n">
        <v>1.850843767011437</v>
      </c>
      <c r="Z229" s="4" t="n">
        <v>0.0588235294117609</v>
      </c>
      <c r="AA229" s="4" t="n">
        <v>19.60784313725289</v>
      </c>
      <c r="AB229" s="5" t="n">
        <v>551.1</v>
      </c>
      <c r="AC229" s="5" t="n">
        <v>528.6</v>
      </c>
      <c r="AD229" s="5" t="n">
        <v>584.85</v>
      </c>
      <c r="AE229" s="5" t="n">
        <v>607.35</v>
      </c>
      <c r="AF229" s="5" t="n">
        <v>618.6</v>
      </c>
      <c r="AG229" t="inlineStr"/>
      <c r="AH229" s="3" t="n">
        <v>6</v>
      </c>
      <c r="AI229" s="3" t="n">
        <v>10</v>
      </c>
      <c r="AJ229" t="inlineStr">
        <is>
          <t>Liquidity OK; Mild distribution risk; Weak RSI</t>
        </is>
      </c>
      <c r="AK229" s="3" t="n">
        <v>270</v>
      </c>
    </row>
    <row r="230">
      <c r="A230" s="2" t="n">
        <v>46062</v>
      </c>
      <c r="B230" t="inlineStr">
        <is>
          <t>MERO</t>
        </is>
      </c>
      <c r="C230" t="inlineStr">
        <is>
          <t>Microfinance</t>
        </is>
      </c>
      <c r="D230" t="inlineStr">
        <is>
          <t>Mero Microfinance Laghubitta Bittiya Sanstha Limited</t>
        </is>
      </c>
      <c r="E230" t="inlineStr">
        <is>
          <t>AVOID</t>
        </is>
      </c>
      <c r="F230" t="inlineStr"/>
      <c r="G230" s="3" t="n">
        <v>0</v>
      </c>
      <c r="H230" s="3" t="n">
        <v>11</v>
      </c>
      <c r="I230" s="3" t="n">
        <v>11</v>
      </c>
      <c r="J230" s="3" t="n">
        <v>40</v>
      </c>
      <c r="K230" s="3" t="n">
        <v>65</v>
      </c>
      <c r="L230" s="3" t="n">
        <v>0</v>
      </c>
      <c r="M230" t="inlineStr">
        <is>
          <t>NEUTRAL</t>
        </is>
      </c>
      <c r="N230" s="5" t="n">
        <v>737</v>
      </c>
      <c r="O230" s="5" t="n">
        <v>740.86</v>
      </c>
      <c r="P230" s="4" t="n">
        <v>-0.5210161164052598</v>
      </c>
      <c r="Q230" s="6" t="n">
        <v>8335</v>
      </c>
      <c r="R230" s="6" t="n">
        <v>6142895</v>
      </c>
      <c r="S230" s="4" t="n">
        <v>0.7557177505270076</v>
      </c>
      <c r="T230" s="5" t="n">
        <v>746.7005764536054</v>
      </c>
      <c r="U230" s="5" t="n">
        <v>749.734996125882</v>
      </c>
      <c r="V230" s="5" t="n">
        <v>753.2932308068195</v>
      </c>
      <c r="W230" s="4" t="n">
        <v>38.94101876675236</v>
      </c>
      <c r="X230" s="4" t="n">
        <v>28.5285714285714</v>
      </c>
      <c r="Y230" s="4" t="n">
        <v>1.763907734056985</v>
      </c>
      <c r="Z230" s="4" t="n">
        <v>0.153846153846142</v>
      </c>
      <c r="AA230" s="4" t="n">
        <v>7.6923076923071</v>
      </c>
      <c r="AB230" s="5" t="n">
        <v>737</v>
      </c>
      <c r="AC230" s="5" t="n">
        <v>694.2071428571429</v>
      </c>
      <c r="AD230" s="5" t="n">
        <v>801.1892857142857</v>
      </c>
      <c r="AE230" s="5" t="n">
        <v>843.9821428571427</v>
      </c>
      <c r="AF230" s="5" t="n">
        <v>865.3785714285713</v>
      </c>
      <c r="AG230" t="inlineStr"/>
      <c r="AH230" s="3" t="n">
        <v>6</v>
      </c>
      <c r="AI230" s="3" t="n">
        <v>10</v>
      </c>
      <c r="AJ230" t="inlineStr">
        <is>
          <t>Liquidity OK; Maturing trend (age&gt;=9); Mild distribution risk; Weak RSI</t>
        </is>
      </c>
      <c r="AK230" s="3" t="n">
        <v>271</v>
      </c>
    </row>
    <row r="231">
      <c r="A231" s="2" t="n">
        <v>46062</v>
      </c>
      <c r="B231" t="inlineStr">
        <is>
          <t>USLB</t>
        </is>
      </c>
      <c r="C231" t="inlineStr">
        <is>
          <t>Microfinance</t>
        </is>
      </c>
      <c r="D231" t="inlineStr">
        <is>
          <t>Unnati Sahakarya Laghubitta Bittiya Sanstha Limited</t>
        </is>
      </c>
      <c r="E231" t="inlineStr">
        <is>
          <t>AVOID</t>
        </is>
      </c>
      <c r="F231" t="inlineStr"/>
      <c r="G231" s="3" t="n">
        <v>0</v>
      </c>
      <c r="H231" s="3" t="n">
        <v>15</v>
      </c>
      <c r="I231" s="3" t="n">
        <v>15</v>
      </c>
      <c r="J231" s="3" t="n">
        <v>40</v>
      </c>
      <c r="K231" s="3" t="n">
        <v>45</v>
      </c>
      <c r="L231" s="3" t="n">
        <v>50</v>
      </c>
      <c r="M231" t="inlineStr">
        <is>
          <t>NEUTRAL</t>
        </is>
      </c>
      <c r="N231" s="5" t="n">
        <v>1451</v>
      </c>
      <c r="O231" s="5" t="n">
        <v>1451.1</v>
      </c>
      <c r="P231" s="4" t="n">
        <v>-0.006891323823300185</v>
      </c>
      <c r="Q231" s="6" t="n">
        <v>2040</v>
      </c>
      <c r="R231" s="6" t="n">
        <v>2960040</v>
      </c>
      <c r="S231" s="4" t="n">
        <v>0.2384793434803955</v>
      </c>
      <c r="T231" s="5" t="n">
        <v>1474.938753137038</v>
      </c>
      <c r="U231" s="5" t="n">
        <v>1487.268540018537</v>
      </c>
      <c r="V231" s="5" t="n">
        <v>1516.557475486245</v>
      </c>
      <c r="W231" s="4" t="n">
        <v>14.17112299465136</v>
      </c>
      <c r="X231" s="4" t="n">
        <v>46.64285714285715</v>
      </c>
      <c r="Y231" s="4" t="n">
        <v>2.067539627842866</v>
      </c>
      <c r="Z231" s="4" t="n">
        <v>0.1999999999999933</v>
      </c>
      <c r="AA231" s="4" t="n">
        <v>79.99999999999734</v>
      </c>
      <c r="AB231" s="5" t="n">
        <v>1451</v>
      </c>
      <c r="AC231" s="5" t="n">
        <v>1381.035714285714</v>
      </c>
      <c r="AD231" s="5" t="n">
        <v>1555.946428571429</v>
      </c>
      <c r="AE231" s="5" t="n">
        <v>1625.910714285714</v>
      </c>
      <c r="AF231" s="5" t="n">
        <v>1660.892857142857</v>
      </c>
      <c r="AG231" t="inlineStr"/>
      <c r="AH231" s="3" t="n">
        <v>6</v>
      </c>
      <c r="AI231" s="3" t="n">
        <v>10</v>
      </c>
      <c r="AJ231" t="inlineStr">
        <is>
          <t>Good candle body; Liquidity OK; Late-stage trend (age&gt;=12); Weak RSI</t>
        </is>
      </c>
      <c r="AK231" s="3" t="n">
        <v>272</v>
      </c>
    </row>
    <row r="232">
      <c r="A232" s="2" t="n">
        <v>46062</v>
      </c>
      <c r="B232" t="inlineStr">
        <is>
          <t>KMCDB</t>
        </is>
      </c>
      <c r="C232" t="inlineStr">
        <is>
          <t>Microfinance</t>
        </is>
      </c>
      <c r="D232" t="inlineStr">
        <is>
          <t>Kalika Laghubitta Bittiya Sanstha Limited</t>
        </is>
      </c>
      <c r="E232" t="inlineStr">
        <is>
          <t>AVOID</t>
        </is>
      </c>
      <c r="F232" t="inlineStr"/>
      <c r="G232" s="3" t="n">
        <v>0</v>
      </c>
      <c r="H232" s="3" t="n">
        <v/>
      </c>
      <c r="I232" s="3" t="n">
        <v/>
      </c>
      <c r="J232" s="3" t="n">
        <v>40</v>
      </c>
      <c r="K232" s="3" t="n">
        <v>65</v>
      </c>
      <c r="L232" s="3" t="n">
        <v>0</v>
      </c>
      <c r="M232" t="inlineStr">
        <is>
          <t>NEUTRAL</t>
        </is>
      </c>
      <c r="N232" s="5" t="n">
        <v>925</v>
      </c>
      <c r="O232" s="5" t="n">
        <v>929.85</v>
      </c>
      <c r="P232" s="4" t="n">
        <v>-0.5215895036833917</v>
      </c>
      <c r="Q232" s="6" t="n">
        <v>3104</v>
      </c>
      <c r="R232" s="6" t="n">
        <v>2871200</v>
      </c>
      <c r="S232" s="4" t="n">
        <v>0.4819501591491343</v>
      </c>
      <c r="T232" s="5" t="n">
        <v>940.528401947884</v>
      </c>
      <c r="U232" s="5" t="n">
        <v>959.2930772732577</v>
      </c>
      <c r="V232" s="5" t="n">
        <v>1002.818832801217</v>
      </c>
      <c r="W232" s="4" t="n">
        <v>37.14539007091737</v>
      </c>
      <c r="X232" s="4" t="n">
        <v>24.19999999999999</v>
      </c>
      <c r="Y232" s="4" t="n">
        <v>1.945945945945944</v>
      </c>
      <c r="Z232" s="4" t="n">
        <v>0.1111111111111049</v>
      </c>
      <c r="AA232" s="4" t="n">
        <v>0</v>
      </c>
      <c r="AB232" s="5" t="n">
        <v>925</v>
      </c>
      <c r="AC232" s="5" t="n">
        <v>888.7</v>
      </c>
      <c r="AD232" s="5" t="n">
        <v>979.4499999999999</v>
      </c>
      <c r="AE232" s="5" t="n">
        <v>1015.75</v>
      </c>
      <c r="AF232" s="5" t="n">
        <v>1033.9</v>
      </c>
      <c r="AG232" t="inlineStr"/>
      <c r="AH232" s="3" t="n">
        <v>6</v>
      </c>
      <c r="AI232" s="3" t="n">
        <v>10</v>
      </c>
      <c r="AJ232" t="inlineStr">
        <is>
          <t>Liquidity OK; Mild distribution risk; Weak RSI</t>
        </is>
      </c>
      <c r="AK232" s="3" t="n">
        <v>273</v>
      </c>
    </row>
    <row r="233">
      <c r="A233" s="2" t="n">
        <v>46062</v>
      </c>
      <c r="B233" t="inlineStr">
        <is>
          <t>DOLTI</t>
        </is>
      </c>
      <c r="C233" t="inlineStr">
        <is>
          <t>Hydropower</t>
        </is>
      </c>
      <c r="D233" t="inlineStr">
        <is>
          <t>Dolti Power Company Ltd</t>
        </is>
      </c>
      <c r="E233" t="inlineStr">
        <is>
          <t>AVOID</t>
        </is>
      </c>
      <c r="F233" t="inlineStr"/>
      <c r="G233" s="3" t="n">
        <v>0</v>
      </c>
      <c r="H233" s="3" t="n">
        <v>10</v>
      </c>
      <c r="I233" s="3" t="n">
        <v>10</v>
      </c>
      <c r="J233" s="3" t="n">
        <v>40</v>
      </c>
      <c r="K233" s="3" t="n">
        <v>65</v>
      </c>
      <c r="L233" s="3" t="n">
        <v>0</v>
      </c>
      <c r="M233" t="inlineStr">
        <is>
          <t>NEUTRAL</t>
        </is>
      </c>
      <c r="N233" s="5" t="n">
        <v>516.1</v>
      </c>
      <c r="O233" s="5" t="n">
        <v>519.6799999999999</v>
      </c>
      <c r="P233" s="4" t="n">
        <v>-0.6888854679802803</v>
      </c>
      <c r="Q233" s="6" t="n">
        <v>5224</v>
      </c>
      <c r="R233" s="6" t="n">
        <v>2696106.4</v>
      </c>
      <c r="S233" s="4" t="n">
        <v>0.5134026191002677</v>
      </c>
      <c r="T233" s="5" t="n">
        <v>525.3777662152389</v>
      </c>
      <c r="U233" s="5" t="n">
        <v>524.7601683997887</v>
      </c>
      <c r="V233" s="5" t="n">
        <v>525.4784080131063</v>
      </c>
      <c r="W233" s="4" t="n">
        <v>49.09090909090252</v>
      </c>
      <c r="X233" s="4" t="n">
        <v>16.59285714285714</v>
      </c>
      <c r="Y233" s="4" t="n">
        <v>1.743848091455141</v>
      </c>
      <c r="Z233" s="4" t="n">
        <v>0.0111111111111124</v>
      </c>
      <c r="AA233" s="4" t="n">
        <v>32.22222222221839</v>
      </c>
      <c r="AB233" s="5" t="n">
        <v>516.1</v>
      </c>
      <c r="AC233" s="5" t="n">
        <v>491.2107142857143</v>
      </c>
      <c r="AD233" s="5" t="n">
        <v>553.4339285714286</v>
      </c>
      <c r="AE233" s="5" t="n">
        <v>578.3232142857144</v>
      </c>
      <c r="AF233" s="5" t="n">
        <v>590.7678571428572</v>
      </c>
      <c r="AG233" t="inlineStr"/>
      <c r="AH233" s="3" t="n">
        <v>6</v>
      </c>
      <c r="AI233" s="3" t="n">
        <v>10</v>
      </c>
      <c r="AJ233" t="inlineStr">
        <is>
          <t>Liquidity OK; Maturing trend (age&gt;=9); Mild distribution risk</t>
        </is>
      </c>
      <c r="AK233" s="3" t="n">
        <v>274</v>
      </c>
    </row>
    <row r="234">
      <c r="A234" s="2" t="n">
        <v>46062</v>
      </c>
      <c r="B234" t="inlineStr">
        <is>
          <t>RBCLPO</t>
        </is>
      </c>
      <c r="C234" t="inlineStr">
        <is>
          <t>Promoter Share</t>
        </is>
      </c>
      <c r="D234" t="inlineStr">
        <is>
          <t>Rastriya Beema Co. Ltd Promoter Share</t>
        </is>
      </c>
      <c r="E234" t="inlineStr">
        <is>
          <t>AVOID</t>
        </is>
      </c>
      <c r="F234" t="inlineStr"/>
      <c r="G234" s="3" t="n">
        <v>0</v>
      </c>
      <c r="H234" s="3" t="n">
        <v>11</v>
      </c>
      <c r="I234" s="3" t="n">
        <v>11</v>
      </c>
      <c r="J234" s="3" t="n">
        <v>20</v>
      </c>
      <c r="K234" s="3" t="n">
        <v>20</v>
      </c>
      <c r="L234" s="3" t="n">
        <v>20</v>
      </c>
      <c r="M234" t="inlineStr">
        <is>
          <t>NEUTRAL</t>
        </is>
      </c>
      <c r="N234" s="5" t="n">
        <v>11830</v>
      </c>
      <c r="O234" s="5" t="n">
        <v>11845.83</v>
      </c>
      <c r="P234" s="4" t="n">
        <v>-0.133633523358008</v>
      </c>
      <c r="Q234" s="6" t="n">
        <v>180</v>
      </c>
      <c r="R234" s="6" t="n">
        <v>2129400</v>
      </c>
      <c r="S234" s="4" t="n">
        <v>1.637852593266591</v>
      </c>
      <c r="T234" s="5" t="n">
        <v>11876.34355797876</v>
      </c>
      <c r="U234" s="5" t="n">
        <v>11908.78942931897</v>
      </c>
      <c r="V234" s="5" t="n">
        <v>11955.60200678035</v>
      </c>
      <c r="W234" s="4" t="n">
        <v>46.20896201379913</v>
      </c>
      <c r="X234" s="4" t="n">
        <v>252.7714285714285</v>
      </c>
      <c r="Y234" s="4" t="n">
        <v>1.479289940828402</v>
      </c>
      <c r="Z234" s="4" t="n">
        <v>0.1714285714285705</v>
      </c>
      <c r="AA234" s="4" t="n">
        <v>82.85714285714238</v>
      </c>
      <c r="AB234" s="5" t="n">
        <v>11830</v>
      </c>
      <c r="AC234" s="5" t="n">
        <v>11450.84285714286</v>
      </c>
      <c r="AD234" s="5" t="n">
        <v>12398.73571428571</v>
      </c>
      <c r="AE234" s="5" t="n">
        <v>12777.89285714286</v>
      </c>
      <c r="AF234" s="5" t="n">
        <v>12967.47142857143</v>
      </c>
      <c r="AG234" t="inlineStr"/>
      <c r="AH234" s="3" t="n">
        <v>6</v>
      </c>
      <c r="AI234" s="3" t="n">
        <v>10</v>
      </c>
      <c r="AJ234" t="inlineStr">
        <is>
          <t>Good candle body; Volume&gt;Avg20; Low liquidity; Maturing trend (age&gt;=9)</t>
        </is>
      </c>
      <c r="AK234" s="3" t="n">
        <v>275</v>
      </c>
    </row>
    <row r="235">
      <c r="A235" s="2" t="n">
        <v>46062</v>
      </c>
      <c r="B235" t="inlineStr">
        <is>
          <t>ULBSL</t>
        </is>
      </c>
      <c r="C235" t="inlineStr">
        <is>
          <t>Microfinance</t>
        </is>
      </c>
      <c r="D235" t="inlineStr">
        <is>
          <t>Upakar Laghubitta Bittiya Sanstha Limited</t>
        </is>
      </c>
      <c r="E235" t="inlineStr">
        <is>
          <t>AVOID</t>
        </is>
      </c>
      <c r="F235" t="inlineStr"/>
      <c r="G235" s="3" t="n">
        <v>0</v>
      </c>
      <c r="H235" s="3" t="n">
        <v/>
      </c>
      <c r="I235" s="3" t="n">
        <v/>
      </c>
      <c r="J235" s="3" t="n">
        <v>40</v>
      </c>
      <c r="K235" s="3" t="n">
        <v>25</v>
      </c>
      <c r="L235" s="3" t="n">
        <v>0</v>
      </c>
      <c r="M235" t="inlineStr">
        <is>
          <t>NEUTRAL</t>
        </is>
      </c>
      <c r="N235" s="5" t="n">
        <v>3225</v>
      </c>
      <c r="O235" s="5" t="n">
        <v>3222.23</v>
      </c>
      <c r="P235" s="4" t="n">
        <v>0.08596530973890694</v>
      </c>
      <c r="Q235" s="6" t="n">
        <v>636</v>
      </c>
      <c r="R235" s="6" t="n">
        <v>2051100</v>
      </c>
      <c r="S235" s="4" t="n">
        <v>0.6573643410852706</v>
      </c>
      <c r="T235" s="5" t="n">
        <v>3278.625865852994</v>
      </c>
      <c r="U235" s="5" t="n">
        <v>3326.869253582838</v>
      </c>
      <c r="V235" s="5" t="n">
        <v>3454.669769590156</v>
      </c>
      <c r="W235" s="4" t="n">
        <v>36.45709766706107</v>
      </c>
      <c r="X235" s="4" t="n">
        <v>79.68571428571431</v>
      </c>
      <c r="Y235" s="4" t="n">
        <v>2.443410852713183</v>
      </c>
      <c r="Z235" s="4" t="n">
        <v>0.3159898477157325</v>
      </c>
      <c r="AA235" s="4" t="n">
        <v>68.40101522842549</v>
      </c>
      <c r="AB235" s="5" t="n">
        <v>3225</v>
      </c>
      <c r="AC235" s="5" t="n">
        <v>3105.471428571429</v>
      </c>
      <c r="AD235" s="5" t="n">
        <v>3404.292857142857</v>
      </c>
      <c r="AE235" s="5" t="n">
        <v>3523.821428571428</v>
      </c>
      <c r="AF235" s="5" t="n">
        <v>3583.585714285714</v>
      </c>
      <c r="AG235" t="inlineStr"/>
      <c r="AH235" s="3" t="n">
        <v>6</v>
      </c>
      <c r="AI235" s="3" t="n">
        <v>10</v>
      </c>
      <c r="AJ235" t="inlineStr">
        <is>
          <t>Good candle body; Low liquidity; Weak RSI</t>
        </is>
      </c>
      <c r="AK235" s="3" t="n">
        <v>276</v>
      </c>
    </row>
    <row r="236">
      <c r="A236" s="2" t="n">
        <v>46062</v>
      </c>
      <c r="B236" t="inlineStr">
        <is>
          <t>SLBSL</t>
        </is>
      </c>
      <c r="C236" t="inlineStr">
        <is>
          <t>Microfinance</t>
        </is>
      </c>
      <c r="D236" t="inlineStr">
        <is>
          <t>Samudayik Laghubitta Bittiya Sanstha Limited</t>
        </is>
      </c>
      <c r="E236" t="inlineStr">
        <is>
          <t>AVOID</t>
        </is>
      </c>
      <c r="F236" t="inlineStr"/>
      <c r="G236" s="3" t="n">
        <v>0</v>
      </c>
      <c r="H236" s="3" t="n">
        <v>11</v>
      </c>
      <c r="I236" s="3" t="n">
        <v>11</v>
      </c>
      <c r="J236" s="3" t="n">
        <v>40</v>
      </c>
      <c r="K236" s="3" t="n">
        <v>45</v>
      </c>
      <c r="L236" s="3" t="n">
        <v>0</v>
      </c>
      <c r="M236" t="inlineStr">
        <is>
          <t>NEUTRAL</t>
        </is>
      </c>
      <c r="N236" s="5" t="n">
        <v>1302.1</v>
      </c>
      <c r="O236" s="5" t="n">
        <v>1304.1</v>
      </c>
      <c r="P236" s="4" t="n">
        <v>-0.1533624722030518</v>
      </c>
      <c r="Q236" s="6" t="n">
        <v>1515</v>
      </c>
      <c r="R236" s="6" t="n">
        <v>1972681.5</v>
      </c>
      <c r="S236" s="4" t="n">
        <v>0.5310758229046165</v>
      </c>
      <c r="T236" s="5" t="n">
        <v>1335.245051516725</v>
      </c>
      <c r="U236" s="5" t="n">
        <v>1337.470661532744</v>
      </c>
      <c r="V236" s="5" t="n">
        <v>1328.051254997943</v>
      </c>
      <c r="W236" s="4" t="n">
        <v>37.83338821204963</v>
      </c>
      <c r="X236" s="4" t="n">
        <v>58.30000000000002</v>
      </c>
      <c r="Y236" s="4" t="n">
        <v>1.68957837339682</v>
      </c>
      <c r="Z236" s="4" t="n">
        <v>0.004545454545450205</v>
      </c>
      <c r="AA236" s="4" t="n">
        <v>99.54545454545044</v>
      </c>
      <c r="AB236" s="5" t="n">
        <v>1302.1</v>
      </c>
      <c r="AC236" s="5" t="n">
        <v>1214.65</v>
      </c>
      <c r="AD236" s="5" t="n">
        <v>1433.275</v>
      </c>
      <c r="AE236" s="5" t="n">
        <v>1520.725</v>
      </c>
      <c r="AF236" s="5" t="n">
        <v>1564.45</v>
      </c>
      <c r="AG236" t="inlineStr"/>
      <c r="AH236" s="3" t="n">
        <v>6</v>
      </c>
      <c r="AI236" s="3" t="n">
        <v>10</v>
      </c>
      <c r="AJ236" t="inlineStr">
        <is>
          <t>EMA20&gt;EMA50; Good candle body; Low liquidity; Maturing trend (age&gt;=9); Weak RSI</t>
        </is>
      </c>
      <c r="AK236" s="3" t="n">
        <v>277</v>
      </c>
    </row>
    <row r="237">
      <c r="A237" s="2" t="n">
        <v>46062</v>
      </c>
      <c r="B237" t="inlineStr">
        <is>
          <t>SMB</t>
        </is>
      </c>
      <c r="C237" t="inlineStr">
        <is>
          <t>Microfinance</t>
        </is>
      </c>
      <c r="D237" t="inlineStr">
        <is>
          <t>Support Laghubitta Bittiya Sanstha Limited</t>
        </is>
      </c>
      <c r="E237" t="inlineStr">
        <is>
          <t>AVOID</t>
        </is>
      </c>
      <c r="F237" t="inlineStr"/>
      <c r="G237" s="3" t="n">
        <v>0</v>
      </c>
      <c r="H237" s="3" t="n">
        <v/>
      </c>
      <c r="I237" s="3" t="n">
        <v/>
      </c>
      <c r="J237" s="3" t="n">
        <v>40</v>
      </c>
      <c r="K237" s="3" t="n">
        <v>45</v>
      </c>
      <c r="L237" s="3" t="n">
        <v>0</v>
      </c>
      <c r="M237" t="inlineStr">
        <is>
          <t>NEUTRAL</t>
        </is>
      </c>
      <c r="N237" s="5" t="n">
        <v>1885</v>
      </c>
      <c r="O237" s="5" t="n">
        <v>1890.39</v>
      </c>
      <c r="P237" s="4" t="n">
        <v>-0.2851263495892434</v>
      </c>
      <c r="Q237" s="6" t="n">
        <v>971</v>
      </c>
      <c r="R237" s="6" t="n">
        <v>1830335</v>
      </c>
      <c r="S237" s="4" t="n">
        <v>0.4158280159307951</v>
      </c>
      <c r="T237" s="5" t="n">
        <v>1905.271600513259</v>
      </c>
      <c r="U237" s="5" t="n">
        <v>1902.731344349986</v>
      </c>
      <c r="V237" s="5" t="n">
        <v>1952.615511341537</v>
      </c>
      <c r="W237" s="4" t="n">
        <v>53.08924485125689</v>
      </c>
      <c r="X237" s="4" t="n">
        <v>56.39285714285716</v>
      </c>
      <c r="Y237" s="4" t="n">
        <v>0.7957559681697609</v>
      </c>
      <c r="Z237" s="4" t="n">
        <v>0.1999999999999867</v>
      </c>
      <c r="AA237" s="4" t="n">
        <v>66.66666666666222</v>
      </c>
      <c r="AB237" s="5" t="n">
        <v>1885</v>
      </c>
      <c r="AC237" s="5" t="n">
        <v>1800.410714285714</v>
      </c>
      <c r="AD237" s="5" t="n">
        <v>2011.883928571429</v>
      </c>
      <c r="AE237" s="5" t="n">
        <v>2096.473214285715</v>
      </c>
      <c r="AF237" s="5" t="n">
        <v>2138.767857142857</v>
      </c>
      <c r="AG237" t="inlineStr"/>
      <c r="AH237" s="3" t="n">
        <v>6</v>
      </c>
      <c r="AI237" s="3" t="n">
        <v>10</v>
      </c>
      <c r="AJ237" t="inlineStr">
        <is>
          <t>RSI in 50â€“70; Good candle body; Low liquidity</t>
        </is>
      </c>
      <c r="AK237" s="3" t="n">
        <v>278</v>
      </c>
    </row>
    <row r="238">
      <c r="A238" s="2" t="n">
        <v>46062</v>
      </c>
      <c r="B238" t="inlineStr">
        <is>
          <t>MSHL</t>
        </is>
      </c>
      <c r="C238" t="inlineStr">
        <is>
          <t>Hydropower</t>
        </is>
      </c>
      <c r="D238" t="inlineStr">
        <is>
          <t>Mid Solu Hydropower Company Limited</t>
        </is>
      </c>
      <c r="E238" t="inlineStr">
        <is>
          <t>AVOID</t>
        </is>
      </c>
      <c r="F238" t="inlineStr"/>
      <c r="G238" s="3" t="n">
        <v>0</v>
      </c>
      <c r="H238" s="3" t="n">
        <v/>
      </c>
      <c r="I238" s="3" t="n">
        <v/>
      </c>
      <c r="J238" s="3" t="n">
        <v>80</v>
      </c>
      <c r="K238" s="3" t="n">
        <v>25</v>
      </c>
      <c r="L238" s="3" t="n">
        <v>80</v>
      </c>
      <c r="M238" t="inlineStr">
        <is>
          <t>SHAKEOUT</t>
        </is>
      </c>
      <c r="N238" s="5" t="n">
        <v>820</v>
      </c>
      <c r="O238" s="5" t="n">
        <v>815.77</v>
      </c>
      <c r="P238" s="4" t="n">
        <v>0.518528506809519</v>
      </c>
      <c r="Q238" s="6" t="n">
        <v>2190</v>
      </c>
      <c r="R238" s="6" t="n">
        <v>1795800</v>
      </c>
      <c r="S238" s="4" t="n">
        <v>1.026434195725534</v>
      </c>
      <c r="T238" s="5" t="n">
        <v>823.8523260125442</v>
      </c>
      <c r="U238" s="5" t="n">
        <v>830.9516224455169</v>
      </c>
      <c r="V238" s="5" t="n">
        <v>851.7389200008085</v>
      </c>
      <c r="W238" s="4" t="n">
        <v>49.99999999998829</v>
      </c>
      <c r="X238" s="4" t="n">
        <v>20.65714285714285</v>
      </c>
      <c r="Y238" s="4" t="n">
        <v>1.46341463414634</v>
      </c>
      <c r="Z238" s="4" t="n">
        <v>0.8333333333332639</v>
      </c>
      <c r="AA238" s="4" t="n">
        <v>9.166666666666092</v>
      </c>
      <c r="AB238" s="5" t="n">
        <v>820</v>
      </c>
      <c r="AC238" s="5" t="n">
        <v>789.0142857142857</v>
      </c>
      <c r="AD238" s="5" t="n">
        <v>866.4785714285714</v>
      </c>
      <c r="AE238" s="5" t="n">
        <v>897.4642857142857</v>
      </c>
      <c r="AF238" s="5" t="n">
        <v>912.9571428571428</v>
      </c>
      <c r="AG238" t="inlineStr"/>
      <c r="AH238" s="3" t="n">
        <v>6</v>
      </c>
      <c r="AI238" s="3" t="n">
        <v>10</v>
      </c>
      <c r="AJ238" t="inlineStr">
        <is>
          <t>Strong close; Low liquidity</t>
        </is>
      </c>
      <c r="AK238" s="3" t="n">
        <v>279</v>
      </c>
    </row>
    <row r="239">
      <c r="A239" s="2" t="n">
        <v>46062</v>
      </c>
      <c r="B239" t="inlineStr">
        <is>
          <t>TRH</t>
        </is>
      </c>
      <c r="C239" t="inlineStr">
        <is>
          <t>Hotel and Tourism</t>
        </is>
      </c>
      <c r="D239" t="inlineStr">
        <is>
          <t>Taragaon Regency Hotel Limited</t>
        </is>
      </c>
      <c r="E239" t="inlineStr">
        <is>
          <t>AVOID</t>
        </is>
      </c>
      <c r="F239" t="inlineStr"/>
      <c r="G239" s="3" t="n">
        <v>0</v>
      </c>
      <c r="H239" s="3" t="n">
        <v>14</v>
      </c>
      <c r="I239" s="3" t="n">
        <v>14</v>
      </c>
      <c r="J239" s="3" t="n">
        <v>60</v>
      </c>
      <c r="K239" s="3" t="n">
        <v>65</v>
      </c>
      <c r="L239" s="3" t="n">
        <v>0</v>
      </c>
      <c r="M239" t="inlineStr">
        <is>
          <t>NEUTRAL</t>
        </is>
      </c>
      <c r="N239" s="5" t="n">
        <v>748</v>
      </c>
      <c r="O239" s="5" t="n">
        <v>750.67</v>
      </c>
      <c r="P239" s="4" t="n">
        <v>-0.3556822571835767</v>
      </c>
      <c r="Q239" s="6" t="n">
        <v>2322</v>
      </c>
      <c r="R239" s="6" t="n">
        <v>1736856</v>
      </c>
      <c r="S239" s="4" t="n">
        <v>0.5442336313883581</v>
      </c>
      <c r="T239" s="5" t="n">
        <v>754.182337327312</v>
      </c>
      <c r="U239" s="5" t="n">
        <v>747.191004849278</v>
      </c>
      <c r="V239" s="5" t="n">
        <v>733.3931778864005</v>
      </c>
      <c r="W239" s="4" t="n">
        <v>34.96563573882739</v>
      </c>
      <c r="X239" s="4" t="n">
        <v>21.49999999999999</v>
      </c>
      <c r="Y239" s="4" t="n">
        <v>0.9358288770053463</v>
      </c>
      <c r="Z239" s="4" t="n">
        <v>0</v>
      </c>
      <c r="AA239" s="4" t="n">
        <v>28.57142857142449</v>
      </c>
      <c r="AB239" s="5" t="n">
        <v>748</v>
      </c>
      <c r="AC239" s="5" t="n">
        <v>715.75</v>
      </c>
      <c r="AD239" s="5" t="n">
        <v>796.375</v>
      </c>
      <c r="AE239" s="5" t="n">
        <v>828.625</v>
      </c>
      <c r="AF239" s="5" t="n">
        <v>844.75</v>
      </c>
      <c r="AG239" t="inlineStr"/>
      <c r="AH239" s="3" t="n">
        <v>6</v>
      </c>
      <c r="AI239" s="3" t="n">
        <v>10</v>
      </c>
      <c r="AJ239" t="inlineStr">
        <is>
          <t>Close&gt;EMA20; EMA20&gt;EMA50; VolAvg5&gt;VolAvg20; Low liquidity; Late-stage trend (age&gt;=12); Mild distribution risk; Weak RSI</t>
        </is>
      </c>
      <c r="AK239" s="3" t="n">
        <v>280</v>
      </c>
    </row>
    <row r="240">
      <c r="A240" s="2" t="n">
        <v>46062</v>
      </c>
      <c r="B240" t="inlineStr">
        <is>
          <t>WNLB</t>
        </is>
      </c>
      <c r="C240" t="inlineStr">
        <is>
          <t>Microfinance</t>
        </is>
      </c>
      <c r="D240" t="inlineStr">
        <is>
          <t>Wean Nepal Laghubitta Bittiya Sanstha Limited</t>
        </is>
      </c>
      <c r="E240" t="inlineStr">
        <is>
          <t>AVOID</t>
        </is>
      </c>
      <c r="F240" t="inlineStr"/>
      <c r="G240" s="3" t="n">
        <v>0</v>
      </c>
      <c r="H240" s="3" t="n">
        <v/>
      </c>
      <c r="I240" s="3" t="n">
        <v/>
      </c>
      <c r="J240" s="3" t="n">
        <v>0</v>
      </c>
      <c r="K240" s="3" t="n">
        <v>45</v>
      </c>
      <c r="L240" s="3" t="n">
        <v>0</v>
      </c>
      <c r="M240" t="inlineStr">
        <is>
          <t>NEUTRAL</t>
        </is>
      </c>
      <c r="N240" s="5" t="n">
        <v>1505</v>
      </c>
      <c r="O240" s="5" t="n">
        <v>1515.43</v>
      </c>
      <c r="P240" s="4" t="n">
        <v>-0.6882534990068863</v>
      </c>
      <c r="Q240" s="6" t="n">
        <v>1022</v>
      </c>
      <c r="R240" s="6" t="n">
        <v>1538110</v>
      </c>
      <c r="S240" s="4" t="n">
        <v>0.3652347937960116</v>
      </c>
      <c r="T240" s="5" t="n">
        <v>1536.492511511017</v>
      </c>
      <c r="U240" s="5" t="n">
        <v>1573.961432570639</v>
      </c>
      <c r="V240" s="5" t="n">
        <v>1691.041673931092</v>
      </c>
      <c r="W240" s="4" t="n">
        <v>13.43283582089413</v>
      </c>
      <c r="X240" s="4" t="n">
        <v>39.91428571428573</v>
      </c>
      <c r="Y240" s="4" t="n">
        <v>2.392026578073088</v>
      </c>
      <c r="Z240" s="4" t="n">
        <v>0</v>
      </c>
      <c r="AA240" s="4" t="n">
        <v>97.22222222221951</v>
      </c>
      <c r="AB240" s="5" t="n">
        <v>1505</v>
      </c>
      <c r="AC240" s="5" t="n">
        <v>1445.128571428571</v>
      </c>
      <c r="AD240" s="5" t="n">
        <v>1594.807142857143</v>
      </c>
      <c r="AE240" s="5" t="n">
        <v>1654.678571428572</v>
      </c>
      <c r="AF240" s="5" t="n">
        <v>1684.614285714286</v>
      </c>
      <c r="AG240" t="inlineStr"/>
      <c r="AH240" s="3" t="n">
        <v>6</v>
      </c>
      <c r="AI240" s="3" t="n">
        <v>10</v>
      </c>
      <c r="AJ240" t="inlineStr">
        <is>
          <t>Good candle body; Low liquidity; Weak RSI</t>
        </is>
      </c>
      <c r="AK240" s="3" t="n">
        <v>281</v>
      </c>
    </row>
    <row r="241">
      <c r="A241" s="2" t="n">
        <v>46062</v>
      </c>
      <c r="B241" t="inlineStr">
        <is>
          <t>DLBS</t>
        </is>
      </c>
      <c r="C241" t="inlineStr">
        <is>
          <t>Microfinance</t>
        </is>
      </c>
      <c r="D241" t="inlineStr">
        <is>
          <t>Dhaulagiri Laghubitta Bittiya Sanstha Limited</t>
        </is>
      </c>
      <c r="E241" t="inlineStr">
        <is>
          <t>AVOID</t>
        </is>
      </c>
      <c r="F241" t="inlineStr"/>
      <c r="G241" s="3" t="n">
        <v>0</v>
      </c>
      <c r="H241" s="3" t="n">
        <v/>
      </c>
      <c r="I241" s="3" t="n">
        <v/>
      </c>
      <c r="J241" s="3" t="n">
        <v>0</v>
      </c>
      <c r="K241" s="3" t="n">
        <v>45</v>
      </c>
      <c r="L241" s="3" t="n">
        <v>0</v>
      </c>
      <c r="M241" t="inlineStr">
        <is>
          <t>NEUTRAL</t>
        </is>
      </c>
      <c r="N241" s="5" t="n">
        <v>1318.1</v>
      </c>
      <c r="O241" s="5" t="n">
        <v>1320.35</v>
      </c>
      <c r="P241" s="4" t="n">
        <v>-0.1704093611542393</v>
      </c>
      <c r="Q241" s="6" t="n">
        <v>1086</v>
      </c>
      <c r="R241" s="6" t="n">
        <v>1431456.6</v>
      </c>
      <c r="S241" s="4" t="n">
        <v>1.159451235787113</v>
      </c>
      <c r="T241" s="5" t="n">
        <v>1345.577535585574</v>
      </c>
      <c r="U241" s="5" t="n">
        <v>1348.847038457375</v>
      </c>
      <c r="V241" s="5" t="n">
        <v>1349.068940316676</v>
      </c>
      <c r="W241" s="4" t="n">
        <v>32.55678509027108</v>
      </c>
      <c r="X241" s="4" t="n">
        <v>48.04285714285717</v>
      </c>
      <c r="Y241" s="4" t="n">
        <v>2.920870950610726</v>
      </c>
      <c r="Z241" s="4" t="n">
        <v>0</v>
      </c>
      <c r="AA241" s="4" t="n">
        <v>99.9999999999974</v>
      </c>
      <c r="AB241" s="5" t="n">
        <v>1318.1</v>
      </c>
      <c r="AC241" s="5" t="n">
        <v>1246.035714285714</v>
      </c>
      <c r="AD241" s="5" t="n">
        <v>1426.196428571428</v>
      </c>
      <c r="AE241" s="5" t="n">
        <v>1498.260714285714</v>
      </c>
      <c r="AF241" s="5" t="n">
        <v>1534.292857142857</v>
      </c>
      <c r="AG241" t="inlineStr"/>
      <c r="AH241" s="3" t="n">
        <v>6</v>
      </c>
      <c r="AI241" s="3" t="n">
        <v>10</v>
      </c>
      <c r="AJ241" t="inlineStr">
        <is>
          <t>Good candle body; Low liquidity; Weak RSI</t>
        </is>
      </c>
      <c r="AK241" s="3" t="n">
        <v>282</v>
      </c>
    </row>
    <row r="242">
      <c r="A242" s="2" t="n">
        <v>46062</v>
      </c>
      <c r="B242" t="inlineStr">
        <is>
          <t>BBC</t>
        </is>
      </c>
      <c r="C242" t="inlineStr">
        <is>
          <t>Trading</t>
        </is>
      </c>
      <c r="D242" t="inlineStr">
        <is>
          <t>Bishal Bazar Company Limited</t>
        </is>
      </c>
      <c r="E242" t="inlineStr">
        <is>
          <t>AVOID</t>
        </is>
      </c>
      <c r="F242" t="inlineStr"/>
      <c r="G242" s="3" t="n">
        <v>0</v>
      </c>
      <c r="H242" s="3" t="n">
        <v/>
      </c>
      <c r="I242" s="3" t="n">
        <v/>
      </c>
      <c r="J242" s="3" t="n">
        <v>80</v>
      </c>
      <c r="K242" s="3" t="n">
        <v>25</v>
      </c>
      <c r="L242" s="3" t="n">
        <v>50</v>
      </c>
      <c r="M242" t="inlineStr">
        <is>
          <t>ACCUMULATION</t>
        </is>
      </c>
      <c r="N242" s="5" t="n">
        <v>4815.9</v>
      </c>
      <c r="O242" s="5" t="n">
        <v>4804.45</v>
      </c>
      <c r="P242" s="4" t="n">
        <v>0.2383207234959218</v>
      </c>
      <c r="Q242" s="6" t="n">
        <v>280</v>
      </c>
      <c r="R242" s="6" t="n">
        <v>1348452</v>
      </c>
      <c r="S242" s="4" t="n">
        <v>0.4486819966348843</v>
      </c>
      <c r="T242" s="5" t="n">
        <v>4849.022977512382</v>
      </c>
      <c r="U242" s="5" t="n">
        <v>4856.549667781044</v>
      </c>
      <c r="V242" s="5" t="n">
        <v>4867.592169759944</v>
      </c>
      <c r="W242" s="4" t="n">
        <v>36.51518611555034</v>
      </c>
      <c r="X242" s="4" t="n">
        <v>112.4214285714285</v>
      </c>
      <c r="Y242" s="4" t="n">
        <v>1.779522000041525</v>
      </c>
      <c r="Z242" s="4" t="n">
        <v>0.4970828471411791</v>
      </c>
      <c r="AA242" s="4" t="n">
        <v>50.29171528588093</v>
      </c>
      <c r="AB242" s="5" t="n">
        <v>4815.9</v>
      </c>
      <c r="AC242" s="5" t="n">
        <v>4647.267857142857</v>
      </c>
      <c r="AD242" s="5" t="n">
        <v>5068.848214285714</v>
      </c>
      <c r="AE242" s="5" t="n">
        <v>5237.480357142857</v>
      </c>
      <c r="AF242" s="5" t="n">
        <v>5321.796428571428</v>
      </c>
      <c r="AG242" t="inlineStr"/>
      <c r="AH242" s="3" t="n">
        <v>6</v>
      </c>
      <c r="AI242" s="3" t="n">
        <v>10</v>
      </c>
      <c r="AJ242" t="inlineStr">
        <is>
          <t>Good candle body; VolAvg5&gt;VolAvg20; Low liquidity; Weak RSI</t>
        </is>
      </c>
      <c r="AK242" s="3" t="n">
        <v>283</v>
      </c>
    </row>
    <row r="243">
      <c r="A243" s="2" t="n">
        <v>46062</v>
      </c>
      <c r="B243" t="inlineStr">
        <is>
          <t>GLBSL</t>
        </is>
      </c>
      <c r="C243" t="inlineStr">
        <is>
          <t>Microfinance</t>
        </is>
      </c>
      <c r="D243" t="inlineStr">
        <is>
          <t>Gurans Laghubitta Bittiya Sanstha Limited</t>
        </is>
      </c>
      <c r="E243" t="inlineStr">
        <is>
          <t>AVOID</t>
        </is>
      </c>
      <c r="F243" t="inlineStr"/>
      <c r="G243" s="3" t="n">
        <v>0</v>
      </c>
      <c r="H243" s="3" t="n">
        <v>14</v>
      </c>
      <c r="I243" s="3" t="n">
        <v>14</v>
      </c>
      <c r="J243" s="3" t="n">
        <v>20</v>
      </c>
      <c r="K243" s="3" t="n">
        <v>45</v>
      </c>
      <c r="L243" s="3" t="n">
        <v>0</v>
      </c>
      <c r="M243" t="inlineStr">
        <is>
          <t>NEUTRAL</t>
        </is>
      </c>
      <c r="N243" s="5" t="n">
        <v>1947.3</v>
      </c>
      <c r="O243" s="5" t="n">
        <v>1951.66</v>
      </c>
      <c r="P243" s="4" t="n">
        <v>-0.2233995675476325</v>
      </c>
      <c r="Q243" s="6" t="n">
        <v>673</v>
      </c>
      <c r="R243" s="6" t="n">
        <v>1310532.9</v>
      </c>
      <c r="S243" s="4" t="n">
        <v>0.280638839080939</v>
      </c>
      <c r="T243" s="5" t="n">
        <v>1992.017773224425</v>
      </c>
      <c r="U243" s="5" t="n">
        <v>1999.709451618192</v>
      </c>
      <c r="V243" s="5" t="n">
        <v>1997.356204659174</v>
      </c>
      <c r="W243" s="4" t="n">
        <v>21.54547337890968</v>
      </c>
      <c r="X243" s="4" t="n">
        <v>76.84999999999999</v>
      </c>
      <c r="Y243" s="4" t="n">
        <v>2.593334360396445</v>
      </c>
      <c r="Z243" s="4" t="n">
        <v>0</v>
      </c>
      <c r="AA243" s="4" t="n">
        <v>99.99999999999801</v>
      </c>
      <c r="AB243" s="5" t="n">
        <v>1947.3</v>
      </c>
      <c r="AC243" s="5" t="n">
        <v>1832.025</v>
      </c>
      <c r="AD243" s="5" t="n">
        <v>2120.2125</v>
      </c>
      <c r="AE243" s="5" t="n">
        <v>2235.4875</v>
      </c>
      <c r="AF243" s="5" t="n">
        <v>2293.125</v>
      </c>
      <c r="AG243" t="inlineStr"/>
      <c r="AH243" s="3" t="n">
        <v>6</v>
      </c>
      <c r="AI243" s="3" t="n">
        <v>10</v>
      </c>
      <c r="AJ243" t="inlineStr">
        <is>
          <t>EMA20&gt;EMA50; Good candle body; Low liquidity; Late-stage trend (age&gt;=12); Weak RSI</t>
        </is>
      </c>
      <c r="AK243" s="3" t="n">
        <v>284</v>
      </c>
    </row>
    <row r="244">
      <c r="A244" s="2" t="n">
        <v>46062</v>
      </c>
      <c r="B244" t="inlineStr">
        <is>
          <t>GMFBS</t>
        </is>
      </c>
      <c r="C244" t="inlineStr">
        <is>
          <t>Microfinance</t>
        </is>
      </c>
      <c r="D244" t="inlineStr">
        <is>
          <t>Ganapati Laghubitta Bittiya Sanstha Limited</t>
        </is>
      </c>
      <c r="E244" t="inlineStr">
        <is>
          <t>AVOID</t>
        </is>
      </c>
      <c r="F244" t="inlineStr"/>
      <c r="G244" s="3" t="n">
        <v>0</v>
      </c>
      <c r="H244" s="3" t="n">
        <v/>
      </c>
      <c r="I244" s="3" t="n">
        <v/>
      </c>
      <c r="J244" s="3" t="n">
        <v>60</v>
      </c>
      <c r="K244" s="3" t="n">
        <v>25</v>
      </c>
      <c r="L244" s="3" t="n">
        <v>50</v>
      </c>
      <c r="M244" t="inlineStr">
        <is>
          <t>NEUTRAL</t>
        </is>
      </c>
      <c r="N244" s="5" t="n">
        <v>1462.8</v>
      </c>
      <c r="O244" s="5" t="n">
        <v>1453.12</v>
      </c>
      <c r="P244" s="4" t="n">
        <v>0.6661528297731817</v>
      </c>
      <c r="Q244" s="6" t="n">
        <v>785</v>
      </c>
      <c r="R244" s="6" t="n">
        <v>1148298</v>
      </c>
      <c r="S244" s="4" t="n">
        <v>0.4452258741457049</v>
      </c>
      <c r="T244" s="5" t="n">
        <v>1481.70026490102</v>
      </c>
      <c r="U244" s="5" t="n">
        <v>1492.415395009655</v>
      </c>
      <c r="V244" s="5" t="n">
        <v>1508.531589748186</v>
      </c>
      <c r="W244" s="4" t="n">
        <v>24.75247524752189</v>
      </c>
      <c r="X244" s="4" t="n">
        <v>42.10000000000001</v>
      </c>
      <c r="Y244" s="4" t="n">
        <v>1.982499316379545</v>
      </c>
      <c r="Z244" s="4" t="n">
        <v>0.4413793103448108</v>
      </c>
      <c r="AA244" s="4" t="n">
        <v>55.86206896551548</v>
      </c>
      <c r="AB244" s="5" t="n">
        <v>1462.8</v>
      </c>
      <c r="AC244" s="5" t="n">
        <v>1399.65</v>
      </c>
      <c r="AD244" s="5" t="n">
        <v>1557.525</v>
      </c>
      <c r="AE244" s="5" t="n">
        <v>1620.675</v>
      </c>
      <c r="AF244" s="5" t="n">
        <v>1652.25</v>
      </c>
      <c r="AG244" t="inlineStr"/>
      <c r="AH244" s="3" t="n">
        <v>6</v>
      </c>
      <c r="AI244" s="3" t="n">
        <v>10</v>
      </c>
      <c r="AJ244" t="inlineStr">
        <is>
          <t>Good candle body; Low liquidity; Weak RSI</t>
        </is>
      </c>
      <c r="AK244" s="3" t="n">
        <v>285</v>
      </c>
    </row>
    <row r="245">
      <c r="A245" s="2" t="n">
        <v>46062</v>
      </c>
      <c r="B245" t="inlineStr">
        <is>
          <t>GIBF1</t>
        </is>
      </c>
      <c r="C245" t="inlineStr">
        <is>
          <t>Mutual Fund</t>
        </is>
      </c>
      <c r="D245" t="inlineStr">
        <is>
          <t>Global IME Balanced Fund-I</t>
        </is>
      </c>
      <c r="E245" t="inlineStr">
        <is>
          <t>AVOID</t>
        </is>
      </c>
      <c r="F245" t="inlineStr"/>
      <c r="G245" s="3" t="n">
        <v>0</v>
      </c>
      <c r="H245" s="3" t="n">
        <v>18</v>
      </c>
      <c r="I245" s="3" t="n">
        <v>18</v>
      </c>
      <c r="J245" s="3" t="n">
        <v>0</v>
      </c>
      <c r="K245" s="3" t="n">
        <v>45</v>
      </c>
      <c r="L245" s="3" t="n">
        <v>20</v>
      </c>
      <c r="M245" t="inlineStr">
        <is>
          <t>NEUTRAL</t>
        </is>
      </c>
      <c r="N245" s="5" t="n">
        <v>10.6</v>
      </c>
      <c r="O245" s="5" t="n">
        <v>10.68</v>
      </c>
      <c r="P245" s="4" t="n">
        <v>-0.7490636704119156</v>
      </c>
      <c r="Q245" s="6" t="n">
        <v>101600</v>
      </c>
      <c r="R245" s="6" t="n">
        <v>1076960</v>
      </c>
      <c r="S245" s="4" t="n">
        <v>1.590274283183084</v>
      </c>
      <c r="T245" s="5" t="n">
        <v>10.70839948728118</v>
      </c>
      <c r="U245" s="5" t="n">
        <v>10.6515887293742</v>
      </c>
      <c r="V245" s="5" t="n">
        <v>10.47282222557738</v>
      </c>
      <c r="W245" s="4" t="n">
        <v>48.214285713683</v>
      </c>
      <c r="X245" s="4" t="n">
        <v>0.2621428571428573</v>
      </c>
      <c r="Y245" s="4" t="n">
        <v>2.358490566037514</v>
      </c>
      <c r="Z245" s="4" t="n">
        <v>0</v>
      </c>
      <c r="AA245" s="4" t="n">
        <v>79.99999999968044</v>
      </c>
      <c r="AB245" s="5" t="n">
        <v>10.6</v>
      </c>
      <c r="AC245" s="5" t="n">
        <v>10.20678571428571</v>
      </c>
      <c r="AD245" s="5" t="n">
        <v>11.18982142857143</v>
      </c>
      <c r="AE245" s="5" t="n">
        <v>11.58303571428572</v>
      </c>
      <c r="AF245" s="5" t="n">
        <v>11.77964285714286</v>
      </c>
      <c r="AG245" t="inlineStr"/>
      <c r="AH245" s="3" t="n">
        <v>6</v>
      </c>
      <c r="AI245" s="3" t="n">
        <v>10</v>
      </c>
      <c r="AJ245" t="inlineStr">
        <is>
          <t>EMA20&gt;EMA50; Good candle body; Volume&gt;Avg20; Low liquidity; Late-stage trend (age&gt;=12)</t>
        </is>
      </c>
      <c r="AK245" s="3" t="n">
        <v>286</v>
      </c>
    </row>
    <row r="246">
      <c r="A246" s="2" t="n">
        <v>46062</v>
      </c>
      <c r="B246" t="inlineStr">
        <is>
          <t>JSLBB</t>
        </is>
      </c>
      <c r="C246" t="inlineStr">
        <is>
          <t>Microfinance</t>
        </is>
      </c>
      <c r="D246" t="inlineStr">
        <is>
          <t>Janautthan Samudayic Laghubitta Bittiya Sanstha Limited</t>
        </is>
      </c>
      <c r="E246" t="inlineStr">
        <is>
          <t>AVOID</t>
        </is>
      </c>
      <c r="F246" t="inlineStr"/>
      <c r="G246" s="3" t="n">
        <v>0</v>
      </c>
      <c r="H246" s="3" t="n">
        <v>11</v>
      </c>
      <c r="I246" s="3" t="n">
        <v>11</v>
      </c>
      <c r="J246" s="3" t="n">
        <v>40</v>
      </c>
      <c r="K246" s="3" t="n">
        <v>25</v>
      </c>
      <c r="L246" s="3" t="n">
        <v>50</v>
      </c>
      <c r="M246" t="inlineStr">
        <is>
          <t>NEUTRAL</t>
        </is>
      </c>
      <c r="N246" s="5" t="n">
        <v>1170</v>
      </c>
      <c r="O246" s="5" t="n">
        <v>1152.85</v>
      </c>
      <c r="P246" s="4" t="n">
        <v>1.487617643231997</v>
      </c>
      <c r="Q246" s="6" t="n">
        <v>914</v>
      </c>
      <c r="R246" s="6" t="n">
        <v>1069380</v>
      </c>
      <c r="S246" s="4" t="n">
        <v>0.76684285594429</v>
      </c>
      <c r="T246" s="5" t="n">
        <v>1177.93411070596</v>
      </c>
      <c r="U246" s="5" t="n">
        <v>1180.451449341856</v>
      </c>
      <c r="V246" s="5" t="n">
        <v>1188.05429535439</v>
      </c>
      <c r="W246" s="4" t="n">
        <v>45.36178107606091</v>
      </c>
      <c r="X246" s="4" t="n">
        <v>30.30000000000004</v>
      </c>
      <c r="Y246" s="4" t="n">
        <v>2.641025641025647</v>
      </c>
      <c r="Z246" s="4" t="n">
        <v>0.7087378640776478</v>
      </c>
      <c r="AA246" s="4" t="n">
        <v>45.3074433656942</v>
      </c>
      <c r="AB246" s="5" t="n">
        <v>1170</v>
      </c>
      <c r="AC246" s="5" t="n">
        <v>1124.55</v>
      </c>
      <c r="AD246" s="5" t="n">
        <v>1238.175</v>
      </c>
      <c r="AE246" s="5" t="n">
        <v>1283.625</v>
      </c>
      <c r="AF246" s="5" t="n">
        <v>1306.35</v>
      </c>
      <c r="AG246" t="inlineStr"/>
      <c r="AH246" s="3" t="n">
        <v>6</v>
      </c>
      <c r="AI246" s="3" t="n">
        <v>10</v>
      </c>
      <c r="AJ246" t="inlineStr">
        <is>
          <t>Strong close; Good candle body; VolAvg5&gt;VolAvg20; Low liquidity; Maturing trend (age&gt;=9)</t>
        </is>
      </c>
      <c r="AK246" s="3" t="n">
        <v>287</v>
      </c>
    </row>
    <row r="247">
      <c r="A247" s="2" t="n">
        <v>46062</v>
      </c>
      <c r="B247" t="inlineStr">
        <is>
          <t>BNL</t>
        </is>
      </c>
      <c r="C247" t="inlineStr">
        <is>
          <t>Manufacturing and Processing</t>
        </is>
      </c>
      <c r="D247" t="inlineStr">
        <is>
          <t>Bottlers Nepal Limited (Balaju)</t>
        </is>
      </c>
      <c r="E247" t="inlineStr">
        <is>
          <t>AVOID</t>
        </is>
      </c>
      <c r="F247" t="inlineStr"/>
      <c r="G247" s="3" t="n">
        <v>0</v>
      </c>
      <c r="H247" s="3" t="n">
        <v/>
      </c>
      <c r="I247" s="3" t="n">
        <v/>
      </c>
      <c r="J247" s="3" t="n">
        <v>20</v>
      </c>
      <c r="K247" s="3" t="n">
        <v>45</v>
      </c>
      <c r="L247" s="3" t="n">
        <v>0</v>
      </c>
      <c r="M247" t="inlineStr">
        <is>
          <t>NEUTRAL</t>
        </is>
      </c>
      <c r="N247" s="5" t="n">
        <v>15092</v>
      </c>
      <c r="O247" s="5" t="n">
        <v>15112.44</v>
      </c>
      <c r="P247" s="4" t="n">
        <v>-0.135252811590984</v>
      </c>
      <c r="Q247" s="6" t="n">
        <v>70</v>
      </c>
      <c r="R247" s="6" t="n">
        <v>1056440</v>
      </c>
      <c r="S247" s="4" t="n">
        <v>1.140994295028506</v>
      </c>
      <c r="T247" s="5" t="n">
        <v>15465.94579188814</v>
      </c>
      <c r="U247" s="5" t="n">
        <v>15586.13477764214</v>
      </c>
      <c r="V247" s="5" t="n">
        <v>15710.57355846355</v>
      </c>
      <c r="W247" s="4" t="n">
        <v>30.2262403135297</v>
      </c>
      <c r="X247" s="4" t="n">
        <v>295.642857142857</v>
      </c>
      <c r="Y247" s="4" t="n">
        <v>0.7156109196925523</v>
      </c>
      <c r="Z247" s="4" t="n">
        <v>0</v>
      </c>
      <c r="AA247" s="4" t="n">
        <v>99.99999999999908</v>
      </c>
      <c r="AB247" s="5" t="n">
        <v>15092</v>
      </c>
      <c r="AC247" s="5" t="n">
        <v>14648.53571428571</v>
      </c>
      <c r="AD247" s="5" t="n">
        <v>15757.19642857143</v>
      </c>
      <c r="AE247" s="5" t="n">
        <v>16200.66071428572</v>
      </c>
      <c r="AF247" s="5" t="n">
        <v>16422.39285714286</v>
      </c>
      <c r="AG247" t="inlineStr"/>
      <c r="AH247" s="3" t="n">
        <v>6</v>
      </c>
      <c r="AI247" s="3" t="n">
        <v>10</v>
      </c>
      <c r="AJ247" t="inlineStr">
        <is>
          <t>Good candle body; VolAvg5&gt;VolAvg20; Low liquidity; Weak RSI</t>
        </is>
      </c>
      <c r="AK247" s="3" t="n">
        <v>288</v>
      </c>
    </row>
    <row r="248">
      <c r="A248" s="2" t="n">
        <v>46062</v>
      </c>
      <c r="B248" t="inlineStr">
        <is>
          <t>MANDU</t>
        </is>
      </c>
      <c r="C248" t="inlineStr">
        <is>
          <t>Hydropower</t>
        </is>
      </c>
      <c r="D248" t="inlineStr">
        <is>
          <t>Mandu Hydropower Limited</t>
        </is>
      </c>
      <c r="E248" t="inlineStr">
        <is>
          <t>AVOID</t>
        </is>
      </c>
      <c r="F248" t="inlineStr"/>
      <c r="G248" s="3" t="n">
        <v>0</v>
      </c>
      <c r="H248" s="3" t="n">
        <v/>
      </c>
      <c r="I248" s="3" t="n">
        <v/>
      </c>
      <c r="J248" s="3" t="n">
        <v>40</v>
      </c>
      <c r="K248" s="3" t="n">
        <v>65</v>
      </c>
      <c r="L248" s="3" t="n">
        <v>0</v>
      </c>
      <c r="M248" t="inlineStr">
        <is>
          <t>NEUTRAL</t>
        </is>
      </c>
      <c r="N248" s="5" t="n">
        <v>813</v>
      </c>
      <c r="O248" s="5" t="n">
        <v>815.83</v>
      </c>
      <c r="P248" s="4" t="n">
        <v>-0.3468859934054934</v>
      </c>
      <c r="Q248" s="6" t="n">
        <v>1270</v>
      </c>
      <c r="R248" s="6" t="n">
        <v>1032510</v>
      </c>
      <c r="S248" s="4" t="n">
        <v>0.3108326398746878</v>
      </c>
      <c r="T248" s="5" t="n">
        <v>821.8546433787621</v>
      </c>
      <c r="U248" s="5" t="n">
        <v>820.1681493316031</v>
      </c>
      <c r="V248" s="5" t="n">
        <v>813.5474920720843</v>
      </c>
      <c r="W248" s="4" t="n">
        <v>44.62705436156367</v>
      </c>
      <c r="X248" s="4" t="n">
        <v>32.64285714285715</v>
      </c>
      <c r="Y248" s="4" t="n">
        <v>1.980319803198032</v>
      </c>
      <c r="Z248" s="4" t="n">
        <v>0</v>
      </c>
      <c r="AA248" s="4" t="n">
        <v>0.6211180124224621</v>
      </c>
      <c r="AB248" s="5" t="n">
        <v>813</v>
      </c>
      <c r="AC248" s="5" t="n">
        <v>764.0357142857142</v>
      </c>
      <c r="AD248" s="5" t="n">
        <v>886.4464285714287</v>
      </c>
      <c r="AE248" s="5" t="n">
        <v>935.4107142857144</v>
      </c>
      <c r="AF248" s="5" t="n">
        <v>959.8928571428573</v>
      </c>
      <c r="AG248" t="inlineStr"/>
      <c r="AH248" s="3" t="n">
        <v>6</v>
      </c>
      <c r="AI248" s="3" t="n">
        <v>10</v>
      </c>
      <c r="AJ248" t="inlineStr">
        <is>
          <t>EMA20&gt;EMA50; Low liquidity; Mild distribution risk; Weak RSI</t>
        </is>
      </c>
      <c r="AK248" s="3" t="n">
        <v>289</v>
      </c>
    </row>
    <row r="249">
      <c r="A249" s="2" t="n">
        <v>46062</v>
      </c>
      <c r="B249" t="inlineStr">
        <is>
          <t>BNT</t>
        </is>
      </c>
      <c r="C249" t="inlineStr">
        <is>
          <t>Manufacturing and Processing</t>
        </is>
      </c>
      <c r="D249" t="inlineStr">
        <is>
          <t>Bottlers Nepal (Terai) Limited</t>
        </is>
      </c>
      <c r="E249" t="inlineStr">
        <is>
          <t>AVOID</t>
        </is>
      </c>
      <c r="F249" t="inlineStr"/>
      <c r="G249" s="3" t="n">
        <v>0</v>
      </c>
      <c r="H249" s="3" t="n">
        <v/>
      </c>
      <c r="I249" s="3" t="n">
        <v/>
      </c>
      <c r="J249" s="3" t="n">
        <v>0</v>
      </c>
      <c r="K249" s="3" t="n">
        <v>45</v>
      </c>
      <c r="L249" s="3" t="n">
        <v>0</v>
      </c>
      <c r="M249" t="inlineStr">
        <is>
          <t>NEUTRAL</t>
        </is>
      </c>
      <c r="N249" s="5" t="n">
        <v>11725</v>
      </c>
      <c r="O249" s="5" t="n">
        <v>11767.38</v>
      </c>
      <c r="P249" s="4" t="n">
        <v>-0.3601481383281512</v>
      </c>
      <c r="Q249" s="6" t="n">
        <v>84</v>
      </c>
      <c r="R249" s="6" t="n">
        <v>984900</v>
      </c>
      <c r="S249" s="4" t="n">
        <v>0.6837606837606782</v>
      </c>
      <c r="T249" s="5" t="n">
        <v>11832.76943608187</v>
      </c>
      <c r="U249" s="5" t="n">
        <v>11853.24552349869</v>
      </c>
      <c r="V249" s="5" t="n">
        <v>11886.13765972991</v>
      </c>
      <c r="W249" s="4" t="n">
        <v>43.27233584499415</v>
      </c>
      <c r="X249" s="4" t="n">
        <v>252.0642857142855</v>
      </c>
      <c r="Y249" s="4" t="n">
        <v>1.492537313432836</v>
      </c>
      <c r="Z249" s="4" t="n">
        <v>0</v>
      </c>
      <c r="AA249" s="4" t="n">
        <v>99.99999999999943</v>
      </c>
      <c r="AB249" s="5" t="n">
        <v>11725</v>
      </c>
      <c r="AC249" s="5" t="n">
        <v>11346.90357142857</v>
      </c>
      <c r="AD249" s="5" t="n">
        <v>12292.14464285714</v>
      </c>
      <c r="AE249" s="5" t="n">
        <v>12670.24107142857</v>
      </c>
      <c r="AF249" s="5" t="n">
        <v>12859.28928571429</v>
      </c>
      <c r="AG249" t="inlineStr"/>
      <c r="AH249" s="3" t="n">
        <v>6</v>
      </c>
      <c r="AI249" s="3" t="n">
        <v>10</v>
      </c>
      <c r="AJ249" t="inlineStr">
        <is>
          <t>Good candle body; Low liquidity; Weak RSI</t>
        </is>
      </c>
      <c r="AK249" s="3" t="n">
        <v>290</v>
      </c>
    </row>
    <row r="250">
      <c r="A250" s="2" t="n">
        <v>46062</v>
      </c>
      <c r="B250" t="inlineStr">
        <is>
          <t>SMPDA</t>
        </is>
      </c>
      <c r="C250" t="inlineStr">
        <is>
          <t>Microfinance</t>
        </is>
      </c>
      <c r="D250" t="inlineStr">
        <is>
          <t>Sampada Laghubitta Bittiya Sanstha Limited</t>
        </is>
      </c>
      <c r="E250" t="inlineStr">
        <is>
          <t>AVOID</t>
        </is>
      </c>
      <c r="F250" t="inlineStr"/>
      <c r="G250" s="3" t="n">
        <v>0</v>
      </c>
      <c r="H250" s="3" t="n">
        <v>10</v>
      </c>
      <c r="I250" s="3" t="n">
        <v>10</v>
      </c>
      <c r="J250" s="3" t="n">
        <v>40</v>
      </c>
      <c r="K250" s="3" t="n">
        <v>65</v>
      </c>
      <c r="L250" s="3" t="n">
        <v>0</v>
      </c>
      <c r="M250" t="inlineStr">
        <is>
          <t>NEUTRAL</t>
        </is>
      </c>
      <c r="N250" s="5" t="n">
        <v>874.5</v>
      </c>
      <c r="O250" s="5" t="n">
        <v>877.1900000000001</v>
      </c>
      <c r="P250" s="4" t="n">
        <v>-0.3066610426475508</v>
      </c>
      <c r="Q250" s="6" t="n">
        <v>1093</v>
      </c>
      <c r="R250" s="6" t="n">
        <v>955828.5</v>
      </c>
      <c r="S250" s="4" t="n">
        <v>0.1913682920423706</v>
      </c>
      <c r="T250" s="5" t="n">
        <v>883.4577250668448</v>
      </c>
      <c r="U250" s="5" t="n">
        <v>886.9222188987296</v>
      </c>
      <c r="V250" s="5" t="n">
        <v>895.1456738248529</v>
      </c>
      <c r="W250" s="4" t="n">
        <v>37.96384395813006</v>
      </c>
      <c r="X250" s="4" t="n">
        <v>17.97142857142856</v>
      </c>
      <c r="Y250" s="4" t="n">
        <v>0.9148084619782723</v>
      </c>
      <c r="Z250" s="4" t="n">
        <v>0.1874999999999766</v>
      </c>
      <c r="AA250" s="4" t="n">
        <v>18.74999999999766</v>
      </c>
      <c r="AB250" s="5" t="n">
        <v>874.5</v>
      </c>
      <c r="AC250" s="5" t="n">
        <v>847.5428571428572</v>
      </c>
      <c r="AD250" s="5" t="n">
        <v>914.9357142857142</v>
      </c>
      <c r="AE250" s="5" t="n">
        <v>941.892857142857</v>
      </c>
      <c r="AF250" s="5" t="n">
        <v>955.3714285714284</v>
      </c>
      <c r="AG250" t="inlineStr"/>
      <c r="AH250" s="3" t="n">
        <v>6</v>
      </c>
      <c r="AI250" s="3" t="n">
        <v>10</v>
      </c>
      <c r="AJ250" t="inlineStr">
        <is>
          <t>Low liquidity; Maturing trend (age&gt;=9); Mild distribution risk; Weak RSI</t>
        </is>
      </c>
      <c r="AK250" s="3" t="n">
        <v>291</v>
      </c>
    </row>
    <row r="251">
      <c r="A251" s="2" t="n">
        <v>46062</v>
      </c>
      <c r="B251" t="inlineStr">
        <is>
          <t>SHLB</t>
        </is>
      </c>
      <c r="C251" t="inlineStr">
        <is>
          <t>Microfinance</t>
        </is>
      </c>
      <c r="D251" t="inlineStr">
        <is>
          <t>Shrijanshil Laghubitta Bittiya Sanstha Limited</t>
        </is>
      </c>
      <c r="E251" t="inlineStr">
        <is>
          <t>AVOID</t>
        </is>
      </c>
      <c r="F251" t="inlineStr"/>
      <c r="G251" s="3" t="n">
        <v>0</v>
      </c>
      <c r="H251" s="3" t="n">
        <v/>
      </c>
      <c r="I251" s="3" t="n">
        <v/>
      </c>
      <c r="J251" s="3" t="n">
        <v>80</v>
      </c>
      <c r="K251" s="3" t="n">
        <v>25</v>
      </c>
      <c r="L251" s="3" t="n">
        <v>30</v>
      </c>
      <c r="M251" t="inlineStr">
        <is>
          <t>ACCUMULATION</t>
        </is>
      </c>
      <c r="N251" s="5" t="n">
        <v>1608</v>
      </c>
      <c r="O251" s="5" t="n">
        <v>1607.39</v>
      </c>
      <c r="P251" s="4" t="n">
        <v>0.03794971973198163</v>
      </c>
      <c r="Q251" s="6" t="n">
        <v>350</v>
      </c>
      <c r="R251" s="6" t="n">
        <v>562800</v>
      </c>
      <c r="S251" s="4" t="n">
        <v>0.3787059078121615</v>
      </c>
      <c r="T251" s="5" t="n">
        <v>1636.867180699382</v>
      </c>
      <c r="U251" s="5" t="n">
        <v>1642.30755816183</v>
      </c>
      <c r="V251" s="5" t="n">
        <v>1659.845079113659</v>
      </c>
      <c r="W251" s="4" t="n">
        <v>34.23876592890518</v>
      </c>
      <c r="X251" s="4" t="n">
        <v>48.44285714285718</v>
      </c>
      <c r="Y251" s="4" t="n">
        <v>0.3793532338308399</v>
      </c>
      <c r="Z251" s="4" t="n">
        <v>0.9836065573769026</v>
      </c>
      <c r="AA251" s="4" t="n">
        <v>0</v>
      </c>
      <c r="AB251" s="5" t="n">
        <v>1608</v>
      </c>
      <c r="AC251" s="5" t="n">
        <v>1535.335714285714</v>
      </c>
      <c r="AD251" s="5" t="n">
        <v>1716.996428571429</v>
      </c>
      <c r="AE251" s="5" t="n">
        <v>1789.660714285715</v>
      </c>
      <c r="AF251" s="5" t="n">
        <v>1825.992857142857</v>
      </c>
      <c r="AG251" t="inlineStr"/>
      <c r="AH251" s="3" t="n">
        <v>6</v>
      </c>
      <c r="AI251" s="3" t="n">
        <v>10</v>
      </c>
      <c r="AJ251" t="inlineStr">
        <is>
          <t>Strong close; Low liquidity; Weak RSI</t>
        </is>
      </c>
      <c r="AK251" s="3" t="n">
        <v>292</v>
      </c>
    </row>
    <row r="252">
      <c r="A252" s="2" t="n">
        <v>46058</v>
      </c>
      <c r="B252" t="inlineStr">
        <is>
          <t>NABILD2089</t>
        </is>
      </c>
      <c r="C252" t="inlineStr">
        <is>
          <t>Corporate Debentures</t>
        </is>
      </c>
      <c r="D252" t="inlineStr">
        <is>
          <t>NABIL Debenture 2089</t>
        </is>
      </c>
      <c r="E252" t="inlineStr">
        <is>
          <t>AVOID</t>
        </is>
      </c>
      <c r="F252" t="inlineStr"/>
      <c r="G252" s="3" t="n">
        <v>0</v>
      </c>
      <c r="H252" s="3" t="n">
        <v/>
      </c>
      <c r="I252" s="3" t="n">
        <v/>
      </c>
      <c r="J252" s="3" t="n">
        <v>20</v>
      </c>
      <c r="K252" s="3" t="n">
        <v>50</v>
      </c>
      <c r="L252" s="3" t="n">
        <v>20</v>
      </c>
      <c r="M252" t="inlineStr">
        <is>
          <t>NEUTRAL</t>
        </is>
      </c>
      <c r="N252" s="5" t="n">
        <v>1060</v>
      </c>
      <c r="O252" s="5" t="n">
        <v>1060</v>
      </c>
      <c r="P252" s="4" t="n">
        <v>0</v>
      </c>
      <c r="Q252" s="6" t="n">
        <v>425</v>
      </c>
      <c r="R252" s="6" t="n">
        <v>450500</v>
      </c>
      <c r="S252" s="4" t="n">
        <v>2.582017010935586</v>
      </c>
      <c r="T252" s="5" t="n">
        <v>1059.900232652673</v>
      </c>
      <c r="U252" s="5" t="n">
        <v>1066.718791268999</v>
      </c>
      <c r="V252" s="5" t="n">
        <v>1073.475286234412</v>
      </c>
      <c r="W252" s="4" t="n">
        <v>41.07142857142347</v>
      </c>
      <c r="X252" s="4" t="n">
        <v>10.75714285714288</v>
      </c>
      <c r="Y252" s="4" t="n">
        <v/>
      </c>
      <c r="Z252" s="4" t="n">
        <v/>
      </c>
      <c r="AA252" s="4" t="n">
        <v/>
      </c>
      <c r="AB252" s="5" t="n">
        <v>1060</v>
      </c>
      <c r="AC252" s="5" t="n">
        <v>1043.864285714286</v>
      </c>
      <c r="AD252" s="5" t="n">
        <v>1084.203571428572</v>
      </c>
      <c r="AE252" s="5" t="n">
        <v>1100.339285714286</v>
      </c>
      <c r="AF252" s="5" t="n">
        <v>1108.407142857143</v>
      </c>
      <c r="AG252" t="inlineStr"/>
      <c r="AH252" s="3" t="n">
        <v>6</v>
      </c>
      <c r="AI252" s="3" t="n">
        <v>10</v>
      </c>
      <c r="AJ252" t="inlineStr">
        <is>
          <t>Volume&gt;Avg20; Low liquidity; Weak RSI</t>
        </is>
      </c>
      <c r="AK252" s="3" t="n">
        <v>293</v>
      </c>
    </row>
    <row r="253">
      <c r="A253" s="2" t="n">
        <v>46062</v>
      </c>
      <c r="B253" t="inlineStr">
        <is>
          <t>MBLEF</t>
        </is>
      </c>
      <c r="C253" t="inlineStr">
        <is>
          <t>Mutual Fund</t>
        </is>
      </c>
      <c r="D253" t="inlineStr">
        <is>
          <t>MBL Equity Fund</t>
        </is>
      </c>
      <c r="E253" t="inlineStr">
        <is>
          <t>AVOID</t>
        </is>
      </c>
      <c r="F253" t="inlineStr"/>
      <c r="G253" s="3" t="n">
        <v>0</v>
      </c>
      <c r="H253" s="3" t="n">
        <v/>
      </c>
      <c r="I253" s="3" t="n">
        <v/>
      </c>
      <c r="J253" s="3" t="n">
        <v>0</v>
      </c>
      <c r="K253" s="3" t="n">
        <v>75</v>
      </c>
      <c r="L253" s="3" t="n">
        <v>0</v>
      </c>
      <c r="M253" t="inlineStr">
        <is>
          <t>DISTRIBUTION</t>
        </is>
      </c>
      <c r="N253" s="5" t="n">
        <v>10.09</v>
      </c>
      <c r="O253" s="5" t="n">
        <v>10.1</v>
      </c>
      <c r="P253" s="4" t="n">
        <v>-0.09900990099008711</v>
      </c>
      <c r="Q253" s="6" t="n">
        <v>43400</v>
      </c>
      <c r="R253" s="6" t="n">
        <v>437906</v>
      </c>
      <c r="S253" s="4" t="n">
        <v>0.2625647677405908</v>
      </c>
      <c r="T253" s="5" t="n">
        <v>10.01862697793839</v>
      </c>
      <c r="U253" s="5" t="n">
        <v>9.899612156448937</v>
      </c>
      <c r="V253" s="5" t="n">
        <v>9.610076258918886</v>
      </c>
      <c r="W253" s="4" t="n">
        <v>73.46938775405238</v>
      </c>
      <c r="X253" s="4" t="n">
        <v>0.2299999999999997</v>
      </c>
      <c r="Y253" s="4" t="n">
        <v>2.081268582755005</v>
      </c>
      <c r="Z253" s="4" t="n">
        <v>0.4285714285693853</v>
      </c>
      <c r="AA253" s="4" t="n">
        <v>42.85714285693854</v>
      </c>
      <c r="AB253" s="5" t="n">
        <v>10.09</v>
      </c>
      <c r="AC253" s="5" t="n">
        <v>9.745000000000001</v>
      </c>
      <c r="AD253" s="5" t="n">
        <v>10.6075</v>
      </c>
      <c r="AE253" s="5" t="n">
        <v>10.9525</v>
      </c>
      <c r="AF253" s="5" t="n">
        <v>11.125</v>
      </c>
      <c r="AG253" t="inlineStr"/>
      <c r="AH253" s="3" t="n">
        <v>6</v>
      </c>
      <c r="AI253" s="3" t="n">
        <v>10</v>
      </c>
      <c r="AJ253" t="inlineStr">
        <is>
          <t>Close&gt;EMA20; EMA20&gt;EMA50; Good candle body; Low liquidity; Distribution risk (smart-money exit)</t>
        </is>
      </c>
      <c r="AK253" s="3" t="n">
        <v>294</v>
      </c>
    </row>
    <row r="254">
      <c r="A254" s="2" t="n">
        <v>46062</v>
      </c>
      <c r="B254" t="inlineStr">
        <is>
          <t>SMFBS</t>
        </is>
      </c>
      <c r="C254" t="inlineStr">
        <is>
          <t>Microfinance</t>
        </is>
      </c>
      <c r="D254" t="inlineStr">
        <is>
          <t>Swabhimaan Laghubitta Bittiya Sanstha Limited</t>
        </is>
      </c>
      <c r="E254" t="inlineStr">
        <is>
          <t>AVOID</t>
        </is>
      </c>
      <c r="F254" t="inlineStr"/>
      <c r="G254" s="3" t="n">
        <v>0</v>
      </c>
      <c r="H254" s="3" t="n">
        <v/>
      </c>
      <c r="I254" s="3" t="n">
        <v/>
      </c>
      <c r="J254" s="3" t="n">
        <v>20</v>
      </c>
      <c r="K254" s="3" t="n">
        <v>45</v>
      </c>
      <c r="L254" s="3" t="n">
        <v>0</v>
      </c>
      <c r="M254" t="inlineStr">
        <is>
          <t>NEUTRAL</t>
        </is>
      </c>
      <c r="N254" s="5" t="n">
        <v>1630</v>
      </c>
      <c r="O254" s="5" t="n">
        <v>1637</v>
      </c>
      <c r="P254" s="4" t="n">
        <v>-0.4276114844227243</v>
      </c>
      <c r="Q254" s="6" t="n">
        <v>254</v>
      </c>
      <c r="R254" s="6" t="n">
        <v>414020</v>
      </c>
      <c r="S254" s="4" t="n">
        <v>0.2125345159400885</v>
      </c>
      <c r="T254" s="5" t="n">
        <v>1670.370918844632</v>
      </c>
      <c r="U254" s="5" t="n">
        <v>1681.732232958641</v>
      </c>
      <c r="V254" s="5" t="n">
        <v>1686.36889319051</v>
      </c>
      <c r="W254" s="4" t="n">
        <v>13.54166666666568</v>
      </c>
      <c r="X254" s="4" t="n">
        <v>52.42857142857146</v>
      </c>
      <c r="Y254" s="4" t="n">
        <v>0.9202453987730057</v>
      </c>
      <c r="Z254" s="4" t="n">
        <v>0</v>
      </c>
      <c r="AA254" s="4" t="n">
        <v>99.99999999999332</v>
      </c>
      <c r="AB254" s="5" t="n">
        <v>1630</v>
      </c>
      <c r="AC254" s="5" t="n">
        <v>1551.357142857143</v>
      </c>
      <c r="AD254" s="5" t="n">
        <v>1747.964285714286</v>
      </c>
      <c r="AE254" s="5" t="n">
        <v>1826.607142857143</v>
      </c>
      <c r="AF254" s="5" t="n">
        <v>1865.928571428571</v>
      </c>
      <c r="AG254" t="inlineStr"/>
      <c r="AH254" s="3" t="n">
        <v>6</v>
      </c>
      <c r="AI254" s="3" t="n">
        <v>10</v>
      </c>
      <c r="AJ254" t="inlineStr">
        <is>
          <t>Good candle body; Low liquidity; Weak RSI</t>
        </is>
      </c>
      <c r="AK254" s="3" t="n">
        <v>295</v>
      </c>
    </row>
    <row r="255">
      <c r="A255" s="2" t="n">
        <v>46062</v>
      </c>
      <c r="B255" t="inlineStr">
        <is>
          <t>SHINED</t>
        </is>
      </c>
      <c r="C255" t="inlineStr">
        <is>
          <t>Corporate Debentures</t>
        </is>
      </c>
      <c r="D255" t="inlineStr">
        <is>
          <t>Himalayan Insurance Debenture?</t>
        </is>
      </c>
      <c r="E255" t="inlineStr">
        <is>
          <t>AVOID</t>
        </is>
      </c>
      <c r="F255" t="inlineStr"/>
      <c r="G255" s="3" t="n">
        <v>0</v>
      </c>
      <c r="H255" s="3" t="n">
        <v/>
      </c>
      <c r="I255" s="3" t="n">
        <v/>
      </c>
      <c r="J255" s="3" t="n">
        <v>0</v>
      </c>
      <c r="K255" s="3" t="n">
        <v>65</v>
      </c>
      <c r="L255" s="3" t="n">
        <v>0</v>
      </c>
      <c r="M255" t="inlineStr">
        <is>
          <t>NEUTRAL</t>
        </is>
      </c>
      <c r="N255" s="5" t="n">
        <v>1116</v>
      </c>
      <c r="O255" s="5" t="n">
        <v>1153.71</v>
      </c>
      <c r="P255" s="4" t="n">
        <v>-3.268585693111788</v>
      </c>
      <c r="Q255" s="6" t="n">
        <v>251</v>
      </c>
      <c r="R255" s="6" t="n">
        <v>280116</v>
      </c>
      <c r="S255" s="4" t="n">
        <v>0.6608741442864647</v>
      </c>
      <c r="T255" s="5" t="n">
        <v>1128.643484388497</v>
      </c>
      <c r="U255" s="5" t="n">
        <v>1136.024820400892</v>
      </c>
      <c r="V255" s="5" t="n">
        <v>1147.351956203691</v>
      </c>
      <c r="W255" s="4" t="n">
        <v>37.79585798816372</v>
      </c>
      <c r="X255" s="4" t="n">
        <v>22.95</v>
      </c>
      <c r="Y255" s="4" t="n">
        <v>2.034050179211472</v>
      </c>
      <c r="Z255" s="4" t="n">
        <v>-0.8370044052863052</v>
      </c>
      <c r="AA255" s="4" t="n">
        <v>83.70044052863051</v>
      </c>
      <c r="AB255" s="5" t="n">
        <v>1116</v>
      </c>
      <c r="AC255" s="5" t="n">
        <v>1081.575</v>
      </c>
      <c r="AD255" s="5" t="n">
        <v>1167.6375</v>
      </c>
      <c r="AE255" s="5" t="n">
        <v>1202.0625</v>
      </c>
      <c r="AF255" s="5" t="n">
        <v>1219.275</v>
      </c>
      <c r="AG255" t="inlineStr"/>
      <c r="AH255" s="3" t="n">
        <v>6</v>
      </c>
      <c r="AI255" s="3" t="n">
        <v>10</v>
      </c>
      <c r="AJ255" t="inlineStr">
        <is>
          <t>Good candle body; Low liquidity; Mild distribution risk; Weak RSI</t>
        </is>
      </c>
      <c r="AK255" s="3" t="n">
        <v>296</v>
      </c>
    </row>
    <row r="256">
      <c r="A256" s="2" t="n">
        <v>46062</v>
      </c>
      <c r="B256" t="inlineStr">
        <is>
          <t>NSIF2</t>
        </is>
      </c>
      <c r="C256" t="inlineStr">
        <is>
          <t>Mutual Fund</t>
        </is>
      </c>
      <c r="D256" t="inlineStr">
        <is>
          <t>NMB Sulav Investment Fund - II</t>
        </is>
      </c>
      <c r="E256" t="inlineStr">
        <is>
          <t>AVOID</t>
        </is>
      </c>
      <c r="F256" t="inlineStr"/>
      <c r="G256" s="3" t="n">
        <v>0</v>
      </c>
      <c r="H256" s="3" t="n">
        <v>21</v>
      </c>
      <c r="I256" s="3" t="n">
        <v>21</v>
      </c>
      <c r="J256" s="3" t="n">
        <v>40</v>
      </c>
      <c r="K256" s="3" t="n">
        <v>75</v>
      </c>
      <c r="L256" s="3" t="n">
        <v>0</v>
      </c>
      <c r="M256" t="inlineStr">
        <is>
          <t>DISTRIBUTION</t>
        </is>
      </c>
      <c r="N256" s="5" t="n">
        <v>10.61</v>
      </c>
      <c r="O256" s="5" t="n">
        <v>10.62</v>
      </c>
      <c r="P256" s="4" t="n">
        <v>-0.09416195856872736</v>
      </c>
      <c r="Q256" s="6" t="n">
        <v>20500</v>
      </c>
      <c r="R256" s="6" t="n">
        <v>217505</v>
      </c>
      <c r="S256" s="4" t="n">
        <v>0.1875160074640518</v>
      </c>
      <c r="T256" s="5" t="n">
        <v>10.67342647615276</v>
      </c>
      <c r="U256" s="5" t="n">
        <v>10.61165618825087</v>
      </c>
      <c r="V256" s="5" t="n">
        <v>10.44277538538291</v>
      </c>
      <c r="W256" s="4" t="n">
        <v>45.51282051241205</v>
      </c>
      <c r="X256" s="4" t="n">
        <v>0.205714285714286</v>
      </c>
      <c r="Y256" s="4" t="n">
        <v>0.1885014137605982</v>
      </c>
      <c r="Z256" s="4" t="n">
        <v>0</v>
      </c>
      <c r="AA256" s="4" t="n">
        <v>0</v>
      </c>
      <c r="AB256" s="5" t="n">
        <v>10.61</v>
      </c>
      <c r="AC256" s="5" t="n">
        <v>10.30142857142857</v>
      </c>
      <c r="AD256" s="5" t="n">
        <v>11.07285714285714</v>
      </c>
      <c r="AE256" s="5" t="n">
        <v>11.38142857142857</v>
      </c>
      <c r="AF256" s="5" t="n">
        <v>11.53571428571429</v>
      </c>
      <c r="AG256" t="inlineStr"/>
      <c r="AH256" s="3" t="n">
        <v>6</v>
      </c>
      <c r="AI256" s="3" t="n">
        <v>10</v>
      </c>
      <c r="AJ256" t="inlineStr">
        <is>
          <t>EMA20&gt;EMA50; Low liquidity; Late-stage trend (age&gt;=12); Distribution risk (smart-money exit)</t>
        </is>
      </c>
      <c r="AK256" s="3" t="n">
        <v>297</v>
      </c>
    </row>
    <row r="257">
      <c r="A257" s="2" t="n">
        <v>46062</v>
      </c>
      <c r="B257" t="inlineStr">
        <is>
          <t>KBSH</t>
        </is>
      </c>
      <c r="C257" t="inlineStr">
        <is>
          <t>Hydropower</t>
        </is>
      </c>
      <c r="D257" t="inlineStr">
        <is>
          <t>Kutheli Bukhari Small Hydropower Limited</t>
        </is>
      </c>
      <c r="E257" t="inlineStr">
        <is>
          <t>AVOID</t>
        </is>
      </c>
      <c r="F257" t="inlineStr"/>
      <c r="G257" s="3" t="n">
        <v>0</v>
      </c>
      <c r="H257" s="3" t="n">
        <v/>
      </c>
      <c r="I257" s="3" t="n">
        <v/>
      </c>
      <c r="J257" s="3" t="n">
        <v>40</v>
      </c>
      <c r="K257" s="3" t="n">
        <v>65</v>
      </c>
      <c r="L257" s="3" t="n">
        <v>0</v>
      </c>
      <c r="M257" t="inlineStr">
        <is>
          <t>NEUTRAL</t>
        </is>
      </c>
      <c r="N257" s="5" t="n">
        <v>1650.1</v>
      </c>
      <c r="O257" s="5" t="n">
        <v>1660.63</v>
      </c>
      <c r="P257" s="4" t="n">
        <v>-0.6340966982410406</v>
      </c>
      <c r="Q257" s="6" t="n">
        <v>121</v>
      </c>
      <c r="R257" s="6" t="n">
        <v>199662.1</v>
      </c>
      <c r="S257" s="4" t="n">
        <v>0.2920941460470723</v>
      </c>
      <c r="T257" s="5" t="n">
        <v>1677.168561146517</v>
      </c>
      <c r="U257" s="5" t="n">
        <v>1688.368589381661</v>
      </c>
      <c r="V257" s="5" t="n">
        <v>1716.255655274379</v>
      </c>
      <c r="W257" s="4" t="n">
        <v>43.45706786651439</v>
      </c>
      <c r="X257" s="4" t="n">
        <v>37.02857142857145</v>
      </c>
      <c r="Y257" s="4" t="n">
        <v>2.714986970486633</v>
      </c>
      <c r="Z257" s="4" t="n">
        <v>0.3325892857142756</v>
      </c>
      <c r="AA257" s="4" t="n">
        <v>33.25892857142756</v>
      </c>
      <c r="AB257" s="5" t="n">
        <v>1650.1</v>
      </c>
      <c r="AC257" s="5" t="n">
        <v>1594.557142857143</v>
      </c>
      <c r="AD257" s="5" t="n">
        <v>1733.414285714286</v>
      </c>
      <c r="AE257" s="5" t="n">
        <v>1788.957142857143</v>
      </c>
      <c r="AF257" s="5" t="n">
        <v>1816.728571428572</v>
      </c>
      <c r="AG257" t="inlineStr"/>
      <c r="AH257" s="3" t="n">
        <v>6</v>
      </c>
      <c r="AI257" s="3" t="n">
        <v>10</v>
      </c>
      <c r="AJ257" t="inlineStr">
        <is>
          <t>VolAvg5&gt;VolAvg20; Low liquidity; Mild distribution risk; Weak RSI</t>
        </is>
      </c>
      <c r="AK257" s="3" t="n">
        <v>298</v>
      </c>
    </row>
    <row r="258">
      <c r="A258" s="2" t="n">
        <v>46062</v>
      </c>
      <c r="B258" t="inlineStr">
        <is>
          <t>NBF3</t>
        </is>
      </c>
      <c r="C258" t="inlineStr">
        <is>
          <t>Mutual Fund</t>
        </is>
      </c>
      <c r="D258" t="inlineStr">
        <is>
          <t>Nabil Balanced Fund III</t>
        </is>
      </c>
      <c r="E258" t="inlineStr">
        <is>
          <t>AVOID</t>
        </is>
      </c>
      <c r="F258" t="inlineStr"/>
      <c r="G258" s="3" t="n">
        <v>0</v>
      </c>
      <c r="H258" s="3" t="n">
        <v/>
      </c>
      <c r="I258" s="3" t="n">
        <v/>
      </c>
      <c r="J258" s="3" t="n">
        <v>40</v>
      </c>
      <c r="K258" s="3" t="n">
        <v>45</v>
      </c>
      <c r="L258" s="3" t="n">
        <v>0</v>
      </c>
      <c r="M258" t="inlineStr">
        <is>
          <t>NEUTRAL</t>
        </is>
      </c>
      <c r="N258" s="5" t="n">
        <v>9.4</v>
      </c>
      <c r="O258" s="5" t="n">
        <v>9.4</v>
      </c>
      <c r="P258" s="4" t="n">
        <v>0</v>
      </c>
      <c r="Q258" s="6" t="n">
        <v>12200</v>
      </c>
      <c r="R258" s="6" t="n">
        <v>114680</v>
      </c>
      <c r="S258" s="4" t="n">
        <v>0.2545277779516356</v>
      </c>
      <c r="T258" s="5" t="n">
        <v>9.484810190835876</v>
      </c>
      <c r="U258" s="5" t="n">
        <v>9.411560013090272</v>
      </c>
      <c r="V258" s="5" t="n">
        <v>9.26082110500773</v>
      </c>
      <c r="W258" s="4" t="n">
        <v>57.25806451548257</v>
      </c>
      <c r="X258" s="4" t="n">
        <v>0.2957142857142858</v>
      </c>
      <c r="Y258" s="4" t="n">
        <v>1.91489361702107</v>
      </c>
      <c r="Z258" s="4" t="n">
        <v>0.4444444444419764</v>
      </c>
      <c r="AA258" s="4" t="n">
        <v>0</v>
      </c>
      <c r="AB258" s="5" t="n">
        <v>9.4</v>
      </c>
      <c r="AC258" s="5" t="n">
        <v>8.956428571428571</v>
      </c>
      <c r="AD258" s="5" t="n">
        <v>10.06535714285715</v>
      </c>
      <c r="AE258" s="5" t="n">
        <v>10.50892857142857</v>
      </c>
      <c r="AF258" s="5" t="n">
        <v>10.73071428571429</v>
      </c>
      <c r="AG258" t="inlineStr"/>
      <c r="AH258" s="3" t="n">
        <v>6</v>
      </c>
      <c r="AI258" s="3" t="n">
        <v>10</v>
      </c>
      <c r="AJ258" t="inlineStr">
        <is>
          <t>EMA20&gt;EMA50; RSI in 50â€“70; Low liquidity</t>
        </is>
      </c>
      <c r="AK258" s="3" t="n">
        <v>299</v>
      </c>
    </row>
    <row r="259">
      <c r="A259" s="2" t="n">
        <v>46062</v>
      </c>
      <c r="B259" t="inlineStr">
        <is>
          <t>EBLD91</t>
        </is>
      </c>
      <c r="C259" t="inlineStr">
        <is>
          <t>Corporate Debentures</t>
        </is>
      </c>
      <c r="D259" t="inlineStr">
        <is>
          <t>(Everest Bank Debenture 2091)</t>
        </is>
      </c>
      <c r="E259" t="inlineStr">
        <is>
          <t>AVOID</t>
        </is>
      </c>
      <c r="F259" t="inlineStr"/>
      <c r="G259" s="3" t="n">
        <v>0</v>
      </c>
      <c r="H259" s="3" t="n">
        <v/>
      </c>
      <c r="I259" s="3" t="n">
        <v/>
      </c>
      <c r="J259" s="3" t="n">
        <v>60</v>
      </c>
      <c r="K259" s="3" t="n">
        <v>25</v>
      </c>
      <c r="L259" s="3" t="n">
        <v>30</v>
      </c>
      <c r="M259" t="inlineStr">
        <is>
          <t>NEUTRAL</t>
        </is>
      </c>
      <c r="N259" s="5" t="n">
        <v>1086.6</v>
      </c>
      <c r="O259" s="5" t="n">
        <v>1078.23</v>
      </c>
      <c r="P259" s="4" t="n">
        <v>0.7762722239225289</v>
      </c>
      <c r="Q259" s="6" t="n">
        <v>100</v>
      </c>
      <c r="R259" s="6" t="n">
        <v>108660</v>
      </c>
      <c r="S259" s="4" t="n">
        <v>0.3187250996015926</v>
      </c>
      <c r="T259" s="5" t="n">
        <v>1087.535845456194</v>
      </c>
      <c r="U259" s="5" t="n">
        <v>1090.146938983313</v>
      </c>
      <c r="V259" s="5" t="n">
        <v>1097.598108009906</v>
      </c>
      <c r="W259" s="4" t="n">
        <v>55.91274397244093</v>
      </c>
      <c r="X259" s="4" t="n">
        <v>22.50714285714287</v>
      </c>
      <c r="Y259" s="4" t="n">
        <v>2.365175777655073</v>
      </c>
      <c r="Z259" s="4" t="n">
        <v>0.8287937743190307</v>
      </c>
      <c r="AA259" s="4" t="n">
        <v>17.12062256809304</v>
      </c>
      <c r="AB259" s="5" t="n">
        <v>1086.6</v>
      </c>
      <c r="AC259" s="5" t="n">
        <v>1052.839285714286</v>
      </c>
      <c r="AD259" s="5" t="n">
        <v>1137.241071428572</v>
      </c>
      <c r="AE259" s="5" t="n">
        <v>1171.001785714286</v>
      </c>
      <c r="AF259" s="5" t="n">
        <v>1187.882142857143</v>
      </c>
      <c r="AG259" t="inlineStr"/>
      <c r="AH259" s="3" t="n">
        <v>6</v>
      </c>
      <c r="AI259" s="3" t="n">
        <v>10</v>
      </c>
      <c r="AJ259" t="inlineStr">
        <is>
          <t>RSI in 50â€“70; Strong close; Low liquidity</t>
        </is>
      </c>
      <c r="AK259" s="3" t="n">
        <v>300</v>
      </c>
    </row>
    <row r="260">
      <c r="A260" s="2" t="n">
        <v>46062</v>
      </c>
      <c r="B260" t="inlineStr">
        <is>
          <t>NMB50</t>
        </is>
      </c>
      <c r="C260" t="inlineStr">
        <is>
          <t>Mutual Fund</t>
        </is>
      </c>
      <c r="D260" t="inlineStr">
        <is>
          <t>NMB 50</t>
        </is>
      </c>
      <c r="E260" t="inlineStr">
        <is>
          <t>AVOID</t>
        </is>
      </c>
      <c r="F260" t="inlineStr"/>
      <c r="G260" s="3" t="n">
        <v>0</v>
      </c>
      <c r="H260" s="3" t="n">
        <v/>
      </c>
      <c r="I260" s="3" t="n">
        <v/>
      </c>
      <c r="J260" s="3" t="n">
        <v>0</v>
      </c>
      <c r="K260" s="3" t="n">
        <v>45</v>
      </c>
      <c r="L260" s="3" t="n">
        <v>20</v>
      </c>
      <c r="M260" t="inlineStr">
        <is>
          <t>NEUTRAL</t>
        </is>
      </c>
      <c r="N260" s="5" t="n">
        <v>10.31</v>
      </c>
      <c r="O260" s="5" t="n">
        <v>10.5</v>
      </c>
      <c r="P260" s="4" t="n">
        <v>-1.809523809523633</v>
      </c>
      <c r="Q260" s="6" t="n">
        <v>6800</v>
      </c>
      <c r="R260" s="6" t="n">
        <v>70108</v>
      </c>
      <c r="S260" s="4" t="n">
        <v>1.54498051734127</v>
      </c>
      <c r="T260" s="5" t="n">
        <v>10.40477560668345</v>
      </c>
      <c r="U260" s="5" t="n">
        <v>10.39224151369815</v>
      </c>
      <c r="V260" s="5" t="n">
        <v>10.31944148546174</v>
      </c>
      <c r="W260" s="4" t="n">
        <v>36.25730994122363</v>
      </c>
      <c r="X260" s="4" t="n">
        <v>0.184285714285714</v>
      </c>
      <c r="Y260" s="4" t="n">
        <v>1.842870999029884</v>
      </c>
      <c r="Z260" s="4" t="n">
        <v>0</v>
      </c>
      <c r="AA260" s="4" t="n">
        <v>99.99999999947367</v>
      </c>
      <c r="AB260" s="5" t="n">
        <v>10.31</v>
      </c>
      <c r="AC260" s="5" t="n">
        <v>10.03357142857143</v>
      </c>
      <c r="AD260" s="5" t="n">
        <v>10.72464285714286</v>
      </c>
      <c r="AE260" s="5" t="n">
        <v>11.00107142857143</v>
      </c>
      <c r="AF260" s="5" t="n">
        <v>11.13928571428571</v>
      </c>
      <c r="AG260" t="inlineStr"/>
      <c r="AH260" s="3" t="n">
        <v>6</v>
      </c>
      <c r="AI260" s="3" t="n">
        <v>10</v>
      </c>
      <c r="AJ260" t="inlineStr">
        <is>
          <t>EMA20&gt;EMA50; Good candle body; Volume&gt;Avg20; Low liquidity; Weak RSI</t>
        </is>
      </c>
      <c r="AK260" s="3" t="n">
        <v>301</v>
      </c>
    </row>
    <row r="261">
      <c r="A261" s="2" t="n">
        <v>46062</v>
      </c>
      <c r="B261" t="inlineStr">
        <is>
          <t>MMF1</t>
        </is>
      </c>
      <c r="C261" t="inlineStr">
        <is>
          <t>Mutual Fund</t>
        </is>
      </c>
      <c r="D261" t="inlineStr">
        <is>
          <t>Mega Mutual Fund - 1</t>
        </is>
      </c>
      <c r="E261" t="inlineStr">
        <is>
          <t>AVOID</t>
        </is>
      </c>
      <c r="F261" t="inlineStr"/>
      <c r="G261" s="3" t="n">
        <v>0</v>
      </c>
      <c r="H261" s="3" t="n">
        <v>4</v>
      </c>
      <c r="I261" s="3" t="n">
        <v>4</v>
      </c>
      <c r="J261" s="3" t="n">
        <v>40</v>
      </c>
      <c r="K261" s="3" t="n">
        <v>65</v>
      </c>
      <c r="L261" s="3" t="n">
        <v>0</v>
      </c>
      <c r="M261" t="inlineStr">
        <is>
          <t>NEUTRAL</t>
        </is>
      </c>
      <c r="N261" s="5" t="n">
        <v>8.92</v>
      </c>
      <c r="O261" s="5" t="n">
        <v>9.08</v>
      </c>
      <c r="P261" s="4" t="n">
        <v>-1.762114537444742</v>
      </c>
      <c r="Q261" s="6" t="n">
        <v>7100</v>
      </c>
      <c r="R261" s="6" t="n">
        <v>63332</v>
      </c>
      <c r="S261" s="4" t="n">
        <v>0.08144214539258268</v>
      </c>
      <c r="T261" s="5" t="n">
        <v>9.042183219732445</v>
      </c>
      <c r="U261" s="5" t="n">
        <v>8.938776923033943</v>
      </c>
      <c r="V261" s="5" t="n">
        <v>8.799092591458129</v>
      </c>
      <c r="W261" s="4" t="n">
        <v>52.28426395901929</v>
      </c>
      <c r="X261" s="4" t="n">
        <v>0.3700000000000001</v>
      </c>
      <c r="Y261" s="4" t="n">
        <v>5.269058295963542</v>
      </c>
      <c r="Z261" s="4" t="n">
        <v>0.297872340424899</v>
      </c>
      <c r="AA261" s="4" t="n">
        <v>29.7872340424899</v>
      </c>
      <c r="AB261" s="5" t="n">
        <v>8.92</v>
      </c>
      <c r="AC261" s="5" t="n">
        <v>8.365</v>
      </c>
      <c r="AD261" s="5" t="n">
        <v>9.7525</v>
      </c>
      <c r="AE261" s="5" t="n">
        <v>10.3075</v>
      </c>
      <c r="AF261" s="5" t="n">
        <v>10.585</v>
      </c>
      <c r="AG261" t="inlineStr"/>
      <c r="AH261" s="3" t="n">
        <v>6</v>
      </c>
      <c r="AI261" s="3" t="n">
        <v>10</v>
      </c>
      <c r="AJ261" t="inlineStr">
        <is>
          <t>EMA20&gt;EMA50; RSI in 50â€“70; VolAvg5&gt;VolAvg20; Low liquidity; Mild distribution risk</t>
        </is>
      </c>
      <c r="AK261" s="3" t="n">
        <v>302</v>
      </c>
    </row>
    <row r="262">
      <c r="A262" s="2" t="n">
        <v>46062</v>
      </c>
      <c r="B262" t="inlineStr">
        <is>
          <t>PBD88</t>
        </is>
      </c>
      <c r="C262" t="inlineStr">
        <is>
          <t>Corporate Debentures</t>
        </is>
      </c>
      <c r="D262" t="inlineStr">
        <is>
          <t>Prime Debenture 2088</t>
        </is>
      </c>
      <c r="E262" t="inlineStr">
        <is>
          <t>AVOID</t>
        </is>
      </c>
      <c r="F262" t="inlineStr"/>
      <c r="G262" s="3" t="n">
        <v>0</v>
      </c>
      <c r="H262" s="3" t="n">
        <v/>
      </c>
      <c r="I262" s="3" t="n">
        <v/>
      </c>
      <c r="J262" s="3" t="n">
        <v>20</v>
      </c>
      <c r="K262" s="3" t="n">
        <v>0</v>
      </c>
      <c r="L262" s="3" t="n">
        <v>0</v>
      </c>
      <c r="M262" t="inlineStr">
        <is>
          <t>NEUTRAL</t>
        </is>
      </c>
      <c r="N262" s="5" t="n">
        <v>1191.1</v>
      </c>
      <c r="O262" s="5" t="n">
        <v>1190.55</v>
      </c>
      <c r="P262" s="4" t="n">
        <v>0.04619713577757794</v>
      </c>
      <c r="Q262" s="6" t="n">
        <v>50</v>
      </c>
      <c r="R262" s="6" t="n">
        <v>59554.99999999999</v>
      </c>
      <c r="S262" s="4" t="n">
        <v>0.4184100418410007</v>
      </c>
      <c r="T262" s="5" t="n">
        <v>1188.885071303102</v>
      </c>
      <c r="U262" s="5" t="n">
        <v>1195.911121597868</v>
      </c>
      <c r="V262" s="5" t="n">
        <v>1214.761598326361</v>
      </c>
      <c r="W262" s="4" t="n">
        <v>47.22877358490173</v>
      </c>
      <c r="X262" s="4" t="n">
        <v>9.90714285714286</v>
      </c>
      <c r="Y262" s="4" t="n">
        <v>0.09235160775752735</v>
      </c>
      <c r="Z262" s="4" t="n">
        <v>0.9999999999990908</v>
      </c>
      <c r="AA262" s="4" t="n">
        <v>99.99999999990908</v>
      </c>
      <c r="AB262" s="5" t="n">
        <v>1191.1</v>
      </c>
      <c r="AC262" s="5" t="n">
        <v>1176.239285714286</v>
      </c>
      <c r="AD262" s="5" t="n">
        <v>1213.391071428571</v>
      </c>
      <c r="AE262" s="5" t="n">
        <v>1228.251785714286</v>
      </c>
      <c r="AF262" s="5" t="n">
        <v>1235.682142857143</v>
      </c>
      <c r="AG262" t="inlineStr"/>
      <c r="AH262" s="3" t="n">
        <v>6</v>
      </c>
      <c r="AI262" s="3" t="n">
        <v>10</v>
      </c>
      <c r="AJ262" t="inlineStr">
        <is>
          <t>Strong close; Good candle body; Low liquidity</t>
        </is>
      </c>
      <c r="AK262" s="3" t="n">
        <v>303</v>
      </c>
    </row>
    <row r="263">
      <c r="A263" s="2" t="n">
        <v>46062</v>
      </c>
      <c r="B263" t="inlineStr">
        <is>
          <t>SAGF</t>
        </is>
      </c>
      <c r="C263" t="inlineStr">
        <is>
          <t>Mutual Fund</t>
        </is>
      </c>
      <c r="D263" t="inlineStr">
        <is>
          <t>Sanima Growth Fund</t>
        </is>
      </c>
      <c r="E263" t="inlineStr">
        <is>
          <t>AVOID</t>
        </is>
      </c>
      <c r="F263" t="inlineStr"/>
      <c r="G263" s="3" t="n">
        <v>0</v>
      </c>
      <c r="H263" s="3" t="n">
        <v/>
      </c>
      <c r="I263" s="3" t="n">
        <v/>
      </c>
      <c r="J263" s="3" t="n">
        <v>40</v>
      </c>
      <c r="K263" s="3" t="n">
        <v>45</v>
      </c>
      <c r="L263" s="3" t="n">
        <v>0</v>
      </c>
      <c r="M263" t="inlineStr">
        <is>
          <t>NEUTRAL</t>
        </is>
      </c>
      <c r="N263" s="5" t="n">
        <v>9.710000000000001</v>
      </c>
      <c r="O263" s="5" t="n">
        <v>9.710000000000001</v>
      </c>
      <c r="P263" s="4" t="n">
        <v>0</v>
      </c>
      <c r="Q263" s="6" t="n">
        <v>5500</v>
      </c>
      <c r="R263" s="6" t="n">
        <v>53405.00000000001</v>
      </c>
      <c r="S263" s="4" t="n">
        <v>0.3280898608302463</v>
      </c>
      <c r="T263" s="5" t="n">
        <v>9.886144306039673</v>
      </c>
      <c r="U263" s="5" t="n">
        <v>9.876067429821704</v>
      </c>
      <c r="V263" s="5" t="n">
        <v>9.72748146784012</v>
      </c>
      <c r="W263" s="4" t="n">
        <v>47.12643678135642</v>
      </c>
      <c r="X263" s="4" t="n">
        <v>0.4435714285714284</v>
      </c>
      <c r="Y263" s="4" t="n">
        <v>1.029866117404646</v>
      </c>
      <c r="Z263" s="4" t="n">
        <v>0.09999999999901421</v>
      </c>
      <c r="AA263" s="4" t="n">
        <v>9.999999999901421</v>
      </c>
      <c r="AB263" s="5" t="n">
        <v>9.710000000000001</v>
      </c>
      <c r="AC263" s="5" t="n">
        <v>9.044642857142858</v>
      </c>
      <c r="AD263" s="5" t="n">
        <v>10.70803571428572</v>
      </c>
      <c r="AE263" s="5" t="n">
        <v>11.37339285714286</v>
      </c>
      <c r="AF263" s="5" t="n">
        <v>11.70607142857143</v>
      </c>
      <c r="AG263" t="inlineStr"/>
      <c r="AH263" s="3" t="n">
        <v>6</v>
      </c>
      <c r="AI263" s="3" t="n">
        <v>10</v>
      </c>
      <c r="AJ263" t="inlineStr">
        <is>
          <t>EMA20&gt;EMA50; Low liquidity</t>
        </is>
      </c>
      <c r="AK263" s="3" t="n">
        <v>304</v>
      </c>
    </row>
    <row r="264">
      <c r="A264" s="2" t="n">
        <v>46062</v>
      </c>
      <c r="B264" t="inlineStr">
        <is>
          <t>RBBD2088</t>
        </is>
      </c>
      <c r="C264" t="inlineStr">
        <is>
          <t>Corporate Debentures</t>
        </is>
      </c>
      <c r="D264" t="inlineStr">
        <is>
          <t>RBBL Debenture 2088</t>
        </is>
      </c>
      <c r="E264" t="inlineStr">
        <is>
          <t>AVOID</t>
        </is>
      </c>
      <c r="F264" t="inlineStr"/>
      <c r="G264" s="3" t="n">
        <v>0</v>
      </c>
      <c r="H264" s="3" t="n">
        <v/>
      </c>
      <c r="I264" s="3" t="n">
        <v/>
      </c>
      <c r="J264" s="3" t="n">
        <v>20</v>
      </c>
      <c r="K264" s="3" t="n">
        <v>25</v>
      </c>
      <c r="L264" s="3" t="n">
        <v>0</v>
      </c>
      <c r="M264" t="inlineStr">
        <is>
          <t>NEUTRAL</t>
        </is>
      </c>
      <c r="N264" s="5" t="n">
        <v>1051.3</v>
      </c>
      <c r="O264" s="5" t="n">
        <v>1050.9</v>
      </c>
      <c r="P264" s="4" t="n">
        <v>0.03806261299836932</v>
      </c>
      <c r="Q264" s="6" t="n">
        <v>50</v>
      </c>
      <c r="R264" s="6" t="n">
        <v>52565</v>
      </c>
      <c r="S264" s="4" t="n">
        <v>0.4260758414997834</v>
      </c>
      <c r="T264" s="5" t="n">
        <v>1054.590106916176</v>
      </c>
      <c r="U264" s="5" t="n">
        <v>1059.843624249146</v>
      </c>
      <c r="V264" s="5" t="n">
        <v>1068.354286060814</v>
      </c>
      <c r="W264" s="4" t="n">
        <v>33.96481732069726</v>
      </c>
      <c r="X264" s="4" t="n">
        <v>8.485714285714298</v>
      </c>
      <c r="Y264" s="4" t="n">
        <v>0.0760962617711361</v>
      </c>
      <c r="Z264" s="4" t="n">
        <v>0.99999999999875</v>
      </c>
      <c r="AA264" s="4" t="n">
        <v>99.999999999875</v>
      </c>
      <c r="AB264" s="5" t="n">
        <v>1051.3</v>
      </c>
      <c r="AC264" s="5" t="n">
        <v>1038.571428571428</v>
      </c>
      <c r="AD264" s="5" t="n">
        <v>1070.392857142857</v>
      </c>
      <c r="AE264" s="5" t="n">
        <v>1083.121428571429</v>
      </c>
      <c r="AF264" s="5" t="n">
        <v>1089.485714285714</v>
      </c>
      <c r="AG264" t="inlineStr"/>
      <c r="AH264" s="3" t="n">
        <v>6</v>
      </c>
      <c r="AI264" s="3" t="n">
        <v>10</v>
      </c>
      <c r="AJ264" t="inlineStr">
        <is>
          <t>Strong close; Good candle body; Low liquidity; Weak RSI</t>
        </is>
      </c>
      <c r="AK264" s="3" t="n">
        <v>305</v>
      </c>
    </row>
    <row r="265">
      <c r="A265" s="2" t="n">
        <v>46062</v>
      </c>
      <c r="B265" t="inlineStr">
        <is>
          <t>KEF</t>
        </is>
      </c>
      <c r="C265" t="inlineStr">
        <is>
          <t>Mutual Fund</t>
        </is>
      </c>
      <c r="D265" t="inlineStr">
        <is>
          <t>Kumari Equity Fund</t>
        </is>
      </c>
      <c r="E265" t="inlineStr">
        <is>
          <t>AVOID</t>
        </is>
      </c>
      <c r="F265" t="inlineStr"/>
      <c r="G265" s="3" t="n">
        <v>0</v>
      </c>
      <c r="H265" s="3" t="n">
        <v/>
      </c>
      <c r="I265" s="3" t="n">
        <v/>
      </c>
      <c r="J265" s="3" t="n">
        <v>40</v>
      </c>
      <c r="K265" s="3" t="n">
        <v>65</v>
      </c>
      <c r="L265" s="3" t="n">
        <v>0</v>
      </c>
      <c r="M265" t="inlineStr">
        <is>
          <t>NEUTRAL</t>
        </is>
      </c>
      <c r="N265" s="5" t="n">
        <v>9.34</v>
      </c>
      <c r="O265" s="5" t="n">
        <v>9.359999999999999</v>
      </c>
      <c r="P265" s="4" t="n">
        <v>-0.2136752136751863</v>
      </c>
      <c r="Q265" s="6" t="n">
        <v>3960</v>
      </c>
      <c r="R265" s="6" t="n">
        <v>36986.4</v>
      </c>
      <c r="S265" s="4" t="n">
        <v>0.1346863186249751</v>
      </c>
      <c r="T265" s="5" t="n">
        <v>9.458259998790021</v>
      </c>
      <c r="U265" s="5" t="n">
        <v>9.42520741423848</v>
      </c>
      <c r="V265" s="5" t="n">
        <v>9.271356177073237</v>
      </c>
      <c r="W265" s="4" t="n">
        <v>51.05263157857117</v>
      </c>
      <c r="X265" s="4" t="n">
        <v>0.3564285714285716</v>
      </c>
      <c r="Y265" s="4" t="n">
        <v>2.034261241969798</v>
      </c>
      <c r="Z265" s="4" t="n">
        <v>0.1578947368412713</v>
      </c>
      <c r="AA265" s="4" t="n">
        <v>15.78947368412713</v>
      </c>
      <c r="AB265" s="5" t="n">
        <v>9.34</v>
      </c>
      <c r="AC265" s="5" t="n">
        <v>8.805357142857142</v>
      </c>
      <c r="AD265" s="5" t="n">
        <v>10.14196428571429</v>
      </c>
      <c r="AE265" s="5" t="n">
        <v>10.67660714285714</v>
      </c>
      <c r="AF265" s="5" t="n">
        <v>10.94392857142857</v>
      </c>
      <c r="AG265" t="inlineStr"/>
      <c r="AH265" s="3" t="n">
        <v>6</v>
      </c>
      <c r="AI265" s="3" t="n">
        <v>10</v>
      </c>
      <c r="AJ265" t="inlineStr">
        <is>
          <t>EMA20&gt;EMA50; RSI in 50â€“70; Low liquidity; Mild distribution risk</t>
        </is>
      </c>
      <c r="AK265" s="3" t="n">
        <v>306</v>
      </c>
    </row>
    <row r="266">
      <c r="A266" s="2" t="n">
        <v>46062</v>
      </c>
      <c r="B266" t="inlineStr">
        <is>
          <t>MNMF1</t>
        </is>
      </c>
      <c r="C266" t="inlineStr">
        <is>
          <t>Mutual Fund</t>
        </is>
      </c>
      <c r="D266" t="inlineStr">
        <is>
          <t>Muktinath Mutual Fund 1</t>
        </is>
      </c>
      <c r="E266" t="inlineStr">
        <is>
          <t>AVOID</t>
        </is>
      </c>
      <c r="F266" t="inlineStr"/>
      <c r="G266" s="3" t="n">
        <v>0</v>
      </c>
      <c r="H266" s="3" t="n">
        <v>10</v>
      </c>
      <c r="I266" s="3" t="n">
        <v>10</v>
      </c>
      <c r="J266" s="3" t="n">
        <v>20</v>
      </c>
      <c r="K266" s="3" t="n">
        <v>45</v>
      </c>
      <c r="L266" s="3" t="n">
        <v>50</v>
      </c>
      <c r="M266" t="inlineStr">
        <is>
          <t>NEUTRAL</t>
        </is>
      </c>
      <c r="N266" s="5" t="n">
        <v>9.359999999999999</v>
      </c>
      <c r="O266" s="5" t="n">
        <v>9.49</v>
      </c>
      <c r="P266" s="4" t="n">
        <v>-1.369863013698494</v>
      </c>
      <c r="Q266" s="6" t="n">
        <v>3300</v>
      </c>
      <c r="R266" s="6" t="n">
        <v>30888</v>
      </c>
      <c r="S266" s="4" t="n">
        <v>0.08266502004626736</v>
      </c>
      <c r="T266" s="5" t="n">
        <v>9.447943116887368</v>
      </c>
      <c r="U266" s="5" t="n">
        <v>9.365788885908918</v>
      </c>
      <c r="V266" s="5" t="n">
        <v>9.194504688504747</v>
      </c>
      <c r="W266" s="4" t="n">
        <v>52.3809523806349</v>
      </c>
      <c r="X266" s="4" t="n">
        <v>0.3392857142857145</v>
      </c>
      <c r="Y266" s="4" t="n">
        <v>4.380341880341414</v>
      </c>
      <c r="Z266" s="4" t="n">
        <v>0.09756097560951603</v>
      </c>
      <c r="AA266" s="4" t="n">
        <v>82.92682926809036</v>
      </c>
      <c r="AB266" s="5" t="n">
        <v>9.359999999999999</v>
      </c>
      <c r="AC266" s="5" t="n">
        <v>8.851071428571428</v>
      </c>
      <c r="AD266" s="5" t="n">
        <v>10.12339285714286</v>
      </c>
      <c r="AE266" s="5" t="n">
        <v>10.63232142857143</v>
      </c>
      <c r="AF266" s="5" t="n">
        <v>10.88678571428571</v>
      </c>
      <c r="AG266" t="inlineStr"/>
      <c r="AH266" s="3" t="n">
        <v>6</v>
      </c>
      <c r="AI266" s="3" t="n">
        <v>10</v>
      </c>
      <c r="AJ266" t="inlineStr">
        <is>
          <t>EMA20&gt;EMA50; RSI in 50â€“70; Good candle body; Low liquidity; Maturing trend (age&gt;=9)</t>
        </is>
      </c>
      <c r="AK266" s="3" t="n">
        <v>307</v>
      </c>
    </row>
    <row r="267">
      <c r="A267" s="2" t="n">
        <v>46062</v>
      </c>
      <c r="B267" t="inlineStr">
        <is>
          <t>NMBHF2</t>
        </is>
      </c>
      <c r="C267" t="inlineStr">
        <is>
          <t>Mutual Fund</t>
        </is>
      </c>
      <c r="D267" t="inlineStr">
        <is>
          <t>NMB Hybrid Fund L-II</t>
        </is>
      </c>
      <c r="E267" t="inlineStr">
        <is>
          <t>AVOID</t>
        </is>
      </c>
      <c r="F267" t="inlineStr"/>
      <c r="G267" s="3" t="n">
        <v>0</v>
      </c>
      <c r="H267" s="3" t="n">
        <v/>
      </c>
      <c r="I267" s="3" t="n">
        <v/>
      </c>
      <c r="J267" s="3" t="n">
        <v>40</v>
      </c>
      <c r="K267" s="3" t="n">
        <v>65</v>
      </c>
      <c r="L267" s="3" t="n">
        <v>50</v>
      </c>
      <c r="M267" t="inlineStr">
        <is>
          <t>NEUTRAL</t>
        </is>
      </c>
      <c r="N267" s="5" t="n">
        <v>9.380000000000001</v>
      </c>
      <c r="O267" s="5" t="n">
        <v>9.41</v>
      </c>
      <c r="P267" s="4" t="n">
        <v>-0.3188097768331155</v>
      </c>
      <c r="Q267" s="6" t="n">
        <v>3150</v>
      </c>
      <c r="R267" s="6" t="n">
        <v>29547</v>
      </c>
      <c r="S267" s="4" t="n">
        <v>0.3849044154035081</v>
      </c>
      <c r="T267" s="5" t="n">
        <v>9.490426678419507</v>
      </c>
      <c r="U267" s="5" t="n">
        <v>9.440477858948613</v>
      </c>
      <c r="V267" s="5" t="n">
        <v>9.288521141895274</v>
      </c>
      <c r="W267" s="4" t="n">
        <v>48.90510948855135</v>
      </c>
      <c r="X267" s="4" t="n">
        <v>0.2228571428571424</v>
      </c>
      <c r="Y267" s="4" t="n">
        <v>1.91897654584201</v>
      </c>
      <c r="Z267" s="4" t="n">
        <v>0.3333333333314847</v>
      </c>
      <c r="AA267" s="4" t="n">
        <v>33.33333333314847</v>
      </c>
      <c r="AB267" s="5" t="n">
        <v>9.380000000000001</v>
      </c>
      <c r="AC267" s="5" t="n">
        <v>9.045714285714286</v>
      </c>
      <c r="AD267" s="5" t="n">
        <v>9.881428571428572</v>
      </c>
      <c r="AE267" s="5" t="n">
        <v>10.21571428571429</v>
      </c>
      <c r="AF267" s="5" t="n">
        <v>10.38285714285714</v>
      </c>
      <c r="AG267" t="inlineStr"/>
      <c r="AH267" s="3" t="n">
        <v>6</v>
      </c>
      <c r="AI267" s="3" t="n">
        <v>10</v>
      </c>
      <c r="AJ267" t="inlineStr">
        <is>
          <t>EMA20&gt;EMA50; VolAvg5&gt;VolAvg20; Low liquidity; Mild distribution risk</t>
        </is>
      </c>
      <c r="AK267" s="3" t="n">
        <v>308</v>
      </c>
    </row>
    <row r="268">
      <c r="A268" s="2" t="n">
        <v>46062</v>
      </c>
      <c r="B268" t="inlineStr">
        <is>
          <t>NIFRAGED</t>
        </is>
      </c>
      <c r="C268" t="inlineStr">
        <is>
          <t>Corporate Debentures</t>
        </is>
      </c>
      <c r="D268" t="inlineStr">
        <is>
          <t>NIFRA Urja Debenture 2085/86</t>
        </is>
      </c>
      <c r="E268" t="inlineStr">
        <is>
          <t>AVOID</t>
        </is>
      </c>
      <c r="F268" t="inlineStr"/>
      <c r="G268" s="3" t="n">
        <v>0</v>
      </c>
      <c r="H268" s="3" t="n">
        <v/>
      </c>
      <c r="I268" s="3" t="n">
        <v/>
      </c>
      <c r="J268" s="3" t="n">
        <v>0</v>
      </c>
      <c r="K268" s="3" t="n">
        <v>35</v>
      </c>
      <c r="L268" s="3" t="n">
        <v>0</v>
      </c>
      <c r="M268" t="inlineStr">
        <is>
          <t>NEUTRAL</t>
        </is>
      </c>
      <c r="N268" s="5" t="n">
        <v>1030</v>
      </c>
      <c r="O268" s="5" t="n">
        <v>1030</v>
      </c>
      <c r="P268" s="4" t="n">
        <v>0</v>
      </c>
      <c r="Q268" s="6" t="n">
        <v>25</v>
      </c>
      <c r="R268" s="6" t="n">
        <v>25750</v>
      </c>
      <c r="S268" s="4" t="n">
        <v>0.2896871378910743</v>
      </c>
      <c r="T268" s="5" t="n">
        <v>1029.832387072805</v>
      </c>
      <c r="U268" s="5" t="n">
        <v>1034.039303906476</v>
      </c>
      <c r="V268" s="5" t="n">
        <v>1037.116145189133</v>
      </c>
      <c r="W268" s="4" t="n">
        <v>48.29581993568699</v>
      </c>
      <c r="X268" s="4" t="n">
        <v>13.73571428571431</v>
      </c>
      <c r="Y268" s="4" t="n">
        <v/>
      </c>
      <c r="Z268" s="4" t="n">
        <v/>
      </c>
      <c r="AA268" s="4" t="n">
        <v/>
      </c>
      <c r="AB268" s="5" t="n">
        <v>1030</v>
      </c>
      <c r="AC268" s="5" t="n">
        <v>1009.396428571428</v>
      </c>
      <c r="AD268" s="5" t="n">
        <v>1060.905357142857</v>
      </c>
      <c r="AE268" s="5" t="n">
        <v>1081.508928571429</v>
      </c>
      <c r="AF268" s="5" t="n">
        <v>1091.810714285715</v>
      </c>
      <c r="AG268" t="inlineStr"/>
      <c r="AH268" s="3" t="n">
        <v>6</v>
      </c>
      <c r="AI268" s="3" t="n">
        <v>10</v>
      </c>
      <c r="AJ268" t="inlineStr">
        <is>
          <t>Low liquidity</t>
        </is>
      </c>
      <c r="AK268" s="3" t="n">
        <v>309</v>
      </c>
    </row>
    <row r="269">
      <c r="A269" s="2" t="n">
        <v>46062</v>
      </c>
      <c r="B269" t="inlineStr">
        <is>
          <t>GBIMESY2</t>
        </is>
      </c>
      <c r="C269" t="inlineStr">
        <is>
          <t>Mutual Fund</t>
        </is>
      </c>
      <c r="D269" t="inlineStr">
        <is>
          <t>Global IME Samunnat Yojana -II</t>
        </is>
      </c>
      <c r="E269" t="inlineStr">
        <is>
          <t>AVOID</t>
        </is>
      </c>
      <c r="F269" t="inlineStr"/>
      <c r="G269" s="3" t="n">
        <v>0</v>
      </c>
      <c r="H269" s="3" t="n">
        <v/>
      </c>
      <c r="I269" s="3" t="n">
        <v/>
      </c>
      <c r="J269" s="3" t="n">
        <v>40</v>
      </c>
      <c r="K269" s="3" t="n">
        <v>65</v>
      </c>
      <c r="L269" s="3" t="n">
        <v>0</v>
      </c>
      <c r="M269" t="inlineStr">
        <is>
          <t>NEUTRAL</t>
        </is>
      </c>
      <c r="N269" s="5" t="n">
        <v>9.08</v>
      </c>
      <c r="O269" s="5" t="n">
        <v>9.15</v>
      </c>
      <c r="P269" s="4" t="n">
        <v>-0.7650273224042911</v>
      </c>
      <c r="Q269" s="6" t="n">
        <v>2450</v>
      </c>
      <c r="R269" s="6" t="n">
        <v>22246</v>
      </c>
      <c r="S269" s="4" t="n">
        <v>0.3822868555735863</v>
      </c>
      <c r="T269" s="5" t="n">
        <v>9.214306756129066</v>
      </c>
      <c r="U269" s="5" t="n">
        <v>9.181038655778902</v>
      </c>
      <c r="V269" s="5" t="n">
        <v>9.118120656144006</v>
      </c>
      <c r="W269" s="4" t="n">
        <v>50.81081081042628</v>
      </c>
      <c r="X269" s="4" t="n">
        <v>0.2892857142857146</v>
      </c>
      <c r="Y269" s="4" t="n">
        <v>3.854625550660383</v>
      </c>
      <c r="Z269" s="4" t="n">
        <v>0.1428571428567361</v>
      </c>
      <c r="AA269" s="4" t="n">
        <v>14.28571428567362</v>
      </c>
      <c r="AB269" s="5" t="n">
        <v>9.08</v>
      </c>
      <c r="AC269" s="5" t="n">
        <v>8.646071428571428</v>
      </c>
      <c r="AD269" s="5" t="n">
        <v>9.730892857142859</v>
      </c>
      <c r="AE269" s="5" t="n">
        <v>10.16482142857143</v>
      </c>
      <c r="AF269" s="5" t="n">
        <v>10.38178571428572</v>
      </c>
      <c r="AG269" t="inlineStr"/>
      <c r="AH269" s="3" t="n">
        <v>6</v>
      </c>
      <c r="AI269" s="3" t="n">
        <v>10</v>
      </c>
      <c r="AJ269" t="inlineStr">
        <is>
          <t>EMA20&gt;EMA50; RSI in 50â€“70; VolAvg5&gt;VolAvg20; Low liquidity; Mild distribution risk</t>
        </is>
      </c>
      <c r="AK269" s="3" t="n">
        <v>310</v>
      </c>
    </row>
    <row r="270">
      <c r="A270" s="2" t="n">
        <v>46062</v>
      </c>
      <c r="B270" t="inlineStr">
        <is>
          <t>NICBF</t>
        </is>
      </c>
      <c r="C270" t="inlineStr">
        <is>
          <t>Mutual Fund</t>
        </is>
      </c>
      <c r="D270" t="inlineStr">
        <is>
          <t>NIC ASIA Balanced Fund</t>
        </is>
      </c>
      <c r="E270" t="inlineStr">
        <is>
          <t>AVOID</t>
        </is>
      </c>
      <c r="F270" t="inlineStr"/>
      <c r="G270" s="3" t="n">
        <v>0</v>
      </c>
      <c r="H270" s="3" t="n">
        <v>5</v>
      </c>
      <c r="I270" s="3" t="n">
        <v>5</v>
      </c>
      <c r="J270" s="3" t="n">
        <v>0</v>
      </c>
      <c r="K270" s="3" t="n">
        <v>25</v>
      </c>
      <c r="L270" s="3" t="n">
        <v>0</v>
      </c>
      <c r="M270" t="inlineStr">
        <is>
          <t>NEUTRAL</t>
        </is>
      </c>
      <c r="N270" s="5" t="n">
        <v>9.32</v>
      </c>
      <c r="O270" s="5" t="n">
        <v>9.32</v>
      </c>
      <c r="P270" s="4" t="n">
        <v>0</v>
      </c>
      <c r="Q270" s="6" t="n">
        <v>2100</v>
      </c>
      <c r="R270" s="6" t="n">
        <v>19572</v>
      </c>
      <c r="S270" s="4" t="n">
        <v>0.1576345805231216</v>
      </c>
      <c r="T270" s="5" t="n">
        <v>9.485640175332277</v>
      </c>
      <c r="U270" s="5" t="n">
        <v>9.387935704328987</v>
      </c>
      <c r="V270" s="5" t="n">
        <v>9.170634930685253</v>
      </c>
      <c r="W270" s="4" t="n">
        <v>47.14285714254287</v>
      </c>
      <c r="X270" s="4" t="n">
        <v>0.3814285714285714</v>
      </c>
      <c r="Y270" s="4" t="n">
        <v/>
      </c>
      <c r="Z270" s="4" t="n">
        <v/>
      </c>
      <c r="AA270" s="4" t="n">
        <v/>
      </c>
      <c r="AB270" s="5" t="n">
        <v>9.32</v>
      </c>
      <c r="AC270" s="5" t="n">
        <v>8.747857142857143</v>
      </c>
      <c r="AD270" s="5" t="n">
        <v>10.17821428571429</v>
      </c>
      <c r="AE270" s="5" t="n">
        <v>10.75035714285714</v>
      </c>
      <c r="AF270" s="5" t="n">
        <v>11.03642857142857</v>
      </c>
      <c r="AG270" t="inlineStr"/>
      <c r="AH270" s="3" t="n">
        <v>6</v>
      </c>
      <c r="AI270" s="3" t="n">
        <v>10</v>
      </c>
      <c r="AJ270" t="inlineStr">
        <is>
          <t>EMA20&gt;EMA50; Low liquidity</t>
        </is>
      </c>
      <c r="AK270" s="3" t="n">
        <v>311</v>
      </c>
    </row>
    <row r="271">
      <c r="A271" s="2" t="n">
        <v>46062</v>
      </c>
      <c r="B271" t="inlineStr">
        <is>
          <t>HEIP</t>
        </is>
      </c>
      <c r="C271" t="inlineStr">
        <is>
          <t>Promoter Share</t>
        </is>
      </c>
      <c r="D271" t="inlineStr">
        <is>
          <t>Himalayan Everest Insurance Promoter</t>
        </is>
      </c>
      <c r="E271" t="inlineStr">
        <is>
          <t>AVOID</t>
        </is>
      </c>
      <c r="F271" t="inlineStr"/>
      <c r="G271" s="3" t="n">
        <v>0</v>
      </c>
      <c r="H271" s="3" t="n">
        <v/>
      </c>
      <c r="I271" s="3" t="n">
        <v/>
      </c>
      <c r="J271" s="3" t="n">
        <v>0</v>
      </c>
      <c r="K271" s="3" t="n">
        <v>0</v>
      </c>
      <c r="L271" s="3" t="n">
        <v>0</v>
      </c>
      <c r="M271" t="inlineStr">
        <is>
          <t>NEUTRAL</t>
        </is>
      </c>
      <c r="N271" s="5" t="n">
        <v>307.1</v>
      </c>
      <c r="O271" s="5" t="n">
        <v>307.1</v>
      </c>
      <c r="P271" s="4" t="n">
        <v>0</v>
      </c>
      <c r="Q271" s="6" t="n">
        <v>18</v>
      </c>
      <c r="R271" s="6" t="n">
        <v>5527.8</v>
      </c>
      <c r="S271" s="4" t="n">
        <v>0.00490322932131134</v>
      </c>
      <c r="T271" s="5" t="n">
        <v>311.144666111426</v>
      </c>
      <c r="U271" s="5" t="n">
        <v>314.8957543402753</v>
      </c>
      <c r="V271" s="5" t="n">
        <v>319.5681848058019</v>
      </c>
      <c r="W271" s="4" t="n">
        <v>44.45812807881006</v>
      </c>
      <c r="X271" s="4" t="n">
        <v>8.514285714285718</v>
      </c>
      <c r="Y271" s="4" t="n">
        <v/>
      </c>
      <c r="Z271" s="4" t="n">
        <v/>
      </c>
      <c r="AA271" s="4" t="n">
        <v/>
      </c>
      <c r="AB271" s="5" t="n">
        <v>307.1</v>
      </c>
      <c r="AC271" s="5" t="n">
        <v>294.3285714285714</v>
      </c>
      <c r="AD271" s="5" t="n">
        <v>326.2571428571429</v>
      </c>
      <c r="AE271" s="5" t="n">
        <v>339.0285714285715</v>
      </c>
      <c r="AF271" s="5" t="n">
        <v>345.4142857142858</v>
      </c>
      <c r="AG271" t="inlineStr"/>
      <c r="AH271" s="3" t="n">
        <v>6</v>
      </c>
      <c r="AI271" s="3" t="n">
        <v>10</v>
      </c>
      <c r="AJ271" t="inlineStr">
        <is>
          <t>Low liquidity; Weak RSI</t>
        </is>
      </c>
      <c r="AK271" s="3" t="n">
        <v>312</v>
      </c>
    </row>
    <row r="272">
      <c r="A272" s="2" t="n">
        <v>46062</v>
      </c>
      <c r="B272" t="inlineStr">
        <is>
          <t>KSY</t>
        </is>
      </c>
      <c r="C272" t="inlineStr">
        <is>
          <t>Mutual Fund</t>
        </is>
      </c>
      <c r="D272" t="inlineStr">
        <is>
          <t>Kumari Sabal Yojana</t>
        </is>
      </c>
      <c r="E272" t="inlineStr">
        <is>
          <t>AVOID</t>
        </is>
      </c>
      <c r="F272" t="inlineStr"/>
      <c r="G272" s="3" t="n">
        <v>0</v>
      </c>
      <c r="H272" s="3" t="n">
        <v>13</v>
      </c>
      <c r="I272" s="3" t="n">
        <v>13</v>
      </c>
      <c r="J272" s="3" t="n">
        <v>60</v>
      </c>
      <c r="K272" s="3" t="n">
        <v>45</v>
      </c>
      <c r="L272" s="3" t="n">
        <v>50</v>
      </c>
      <c r="M272" t="inlineStr">
        <is>
          <t>NEUTRAL</t>
        </is>
      </c>
      <c r="N272" s="5" t="n">
        <v>9.34</v>
      </c>
      <c r="O272" s="5" t="n">
        <v>9.34</v>
      </c>
      <c r="P272" s="4" t="n">
        <v>0</v>
      </c>
      <c r="Q272" s="6" t="n">
        <v>400</v>
      </c>
      <c r="R272" s="6" t="n">
        <v>3736</v>
      </c>
      <c r="S272" s="4" t="n">
        <v>0.01176119481978174</v>
      </c>
      <c r="T272" s="5" t="n">
        <v>9.464818735467166</v>
      </c>
      <c r="U272" s="5" t="n">
        <v>9.366611715466215</v>
      </c>
      <c r="V272" s="5" t="n">
        <v>9.153761713435243</v>
      </c>
      <c r="W272" s="4" t="n">
        <v>56.93069306891235</v>
      </c>
      <c r="X272" s="4" t="n">
        <v>0.3149999999999996</v>
      </c>
      <c r="Y272" s="4" t="n">
        <v>1.070663811563051</v>
      </c>
      <c r="Z272" s="4" t="n">
        <v>0.3999999999959929</v>
      </c>
      <c r="AA272" s="4" t="n">
        <v>39.99999999959929</v>
      </c>
      <c r="AB272" s="5" t="n">
        <v>9.34</v>
      </c>
      <c r="AC272" s="5" t="n">
        <v>8.8675</v>
      </c>
      <c r="AD272" s="5" t="n">
        <v>10.04875</v>
      </c>
      <c r="AE272" s="5" t="n">
        <v>10.52125</v>
      </c>
      <c r="AF272" s="5" t="n">
        <v>10.7575</v>
      </c>
      <c r="AG272" t="inlineStr"/>
      <c r="AH272" s="3" t="n">
        <v>6</v>
      </c>
      <c r="AI272" s="3" t="n">
        <v>10</v>
      </c>
      <c r="AJ272" t="inlineStr">
        <is>
          <t>EMA20&gt;EMA50; RSI in 50â€“70; Good candle body; VolAvg5&gt;VolAvg20; Low liquidity; Late-stage trend (age&gt;=12)</t>
        </is>
      </c>
      <c r="AK272" s="3" t="n">
        <v>313</v>
      </c>
    </row>
  </sheetData>
  <conditionalFormatting sqref="G2:G27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7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54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4" customWidth="1" min="16" max="16"/>
    <col width="11" customWidth="1" min="17" max="17"/>
    <col width="20" customWidth="1" min="18" max="18"/>
    <col width="22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1" customWidth="1" min="25" max="25"/>
    <col width="22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16" t="inlineStr">
        <is>
          <t>Date</t>
        </is>
      </c>
      <c r="B1" s="16" t="inlineStr">
        <is>
          <t>Symbol</t>
        </is>
      </c>
      <c r="C1" s="16" t="inlineStr">
        <is>
          <t>Sector</t>
        </is>
      </c>
      <c r="D1" s="16" t="inlineStr">
        <is>
          <t>Company</t>
        </is>
      </c>
      <c r="E1" s="16" t="inlineStr">
        <is>
          <t>SwingCategory</t>
        </is>
      </c>
      <c r="F1" s="16" t="inlineStr">
        <is>
          <t>SwingSignalType</t>
        </is>
      </c>
      <c r="G1" s="16" t="inlineStr">
        <is>
          <t>SwingScore</t>
        </is>
      </c>
      <c r="H1" s="16" t="inlineStr">
        <is>
          <t>DaysFromBreakout</t>
        </is>
      </c>
      <c r="I1" s="16" t="inlineStr">
        <is>
          <t>TrendAge</t>
        </is>
      </c>
      <c r="J1" s="16" t="inlineStr">
        <is>
          <t>AccumulationScore</t>
        </is>
      </c>
      <c r="K1" s="16" t="inlineStr">
        <is>
          <t>DistributionScore</t>
        </is>
      </c>
      <c r="L1" s="16" t="inlineStr">
        <is>
          <t>ShakeoutScore</t>
        </is>
      </c>
      <c r="M1" s="16" t="inlineStr">
        <is>
          <t>SentimentSignal</t>
        </is>
      </c>
      <c r="N1" s="16" t="inlineStr">
        <is>
          <t>Close</t>
        </is>
      </c>
      <c r="O1" s="16" t="inlineStr">
        <is>
          <t>VWAP</t>
        </is>
      </c>
      <c r="P1" s="16" t="inlineStr">
        <is>
          <t>VWAP_Dist%</t>
        </is>
      </c>
      <c r="Q1" s="16" t="inlineStr">
        <is>
          <t>Volume</t>
        </is>
      </c>
      <c r="R1" s="16" t="inlineStr">
        <is>
          <t>ValueTraded</t>
        </is>
      </c>
      <c r="S1" s="16" t="inlineStr">
        <is>
          <t>VolSpike20</t>
        </is>
      </c>
      <c r="T1" s="16" t="inlineStr">
        <is>
          <t>EMA10</t>
        </is>
      </c>
      <c r="U1" s="16" t="inlineStr">
        <is>
          <t>EMA20</t>
        </is>
      </c>
      <c r="V1" s="16" t="inlineStr">
        <is>
          <t>EMA50</t>
        </is>
      </c>
      <c r="W1" s="16" t="inlineStr">
        <is>
          <t>RSI14</t>
        </is>
      </c>
      <c r="X1" s="16" t="inlineStr">
        <is>
          <t>ATR14</t>
        </is>
      </c>
      <c r="Y1" s="16" t="inlineStr">
        <is>
          <t>Range%</t>
        </is>
      </c>
      <c r="Z1" s="16" t="inlineStr">
        <is>
          <t>ClosePos</t>
        </is>
      </c>
      <c r="AA1" s="16" t="inlineStr">
        <is>
          <t>Body%</t>
        </is>
      </c>
      <c r="AB1" s="16" t="inlineStr">
        <is>
          <t>Entry</t>
        </is>
      </c>
      <c r="AC1" s="16" t="inlineStr">
        <is>
          <t>Stop</t>
        </is>
      </c>
      <c r="AD1" s="16" t="inlineStr">
        <is>
          <t>T1_1.5R</t>
        </is>
      </c>
      <c r="AE1" s="16" t="inlineStr">
        <is>
          <t>T2_2.5R</t>
        </is>
      </c>
      <c r="AF1" s="16" t="inlineStr">
        <is>
          <t>T3_3R</t>
        </is>
      </c>
      <c r="AG1" s="16" t="inlineStr">
        <is>
          <t>ExpectedHoldDays</t>
        </is>
      </c>
      <c r="AH1" s="16" t="inlineStr">
        <is>
          <t>TimeStopDay</t>
        </is>
      </c>
      <c r="AI1" s="16" t="inlineStr">
        <is>
          <t>MaxHoldDays</t>
        </is>
      </c>
      <c r="AJ1" s="16" t="inlineStr">
        <is>
          <t>SwingReason</t>
        </is>
      </c>
      <c r="AK1" s="16" t="inlineStr">
        <is>
          <t>SwingRank</t>
        </is>
      </c>
    </row>
    <row r="2">
      <c r="A2" s="2" t="n">
        <v>46062</v>
      </c>
      <c r="B2" t="inlineStr">
        <is>
          <t>LEC</t>
        </is>
      </c>
      <c r="C2" t="inlineStr">
        <is>
          <t>Hydropower</t>
        </is>
      </c>
      <c r="D2" t="inlineStr">
        <is>
          <t>Liberty Energy Company Limited</t>
        </is>
      </c>
      <c r="E2" t="inlineStr">
        <is>
          <t>BUY</t>
        </is>
      </c>
      <c r="F2" t="inlineStr">
        <is>
          <t>Breakout</t>
        </is>
      </c>
      <c r="G2" s="3" t="n">
        <v>100</v>
      </c>
      <c r="H2" s="3" t="n">
        <v>0</v>
      </c>
      <c r="I2" s="3" t="n">
        <v>0</v>
      </c>
      <c r="J2" s="3" t="n">
        <v>40</v>
      </c>
      <c r="K2" s="3" t="n">
        <v>35</v>
      </c>
      <c r="L2" s="3" t="n">
        <v>20</v>
      </c>
      <c r="M2" t="inlineStr">
        <is>
          <t>NEUTRAL</t>
        </is>
      </c>
      <c r="N2" s="5" t="n">
        <v>237.9</v>
      </c>
      <c r="O2" s="5" t="n">
        <v>233.33</v>
      </c>
      <c r="P2" s="4" t="n">
        <v>1.958599408562968</v>
      </c>
      <c r="Q2" s="6" t="n">
        <v>1586484</v>
      </c>
      <c r="R2" s="6" t="n">
        <v>377424543.6</v>
      </c>
      <c r="S2" s="4" t="n">
        <v>4.445656866087142</v>
      </c>
      <c r="T2" s="5" t="n">
        <v>219.0615961382032</v>
      </c>
      <c r="U2" s="5" t="n">
        <v>213.8786307226409</v>
      </c>
      <c r="V2" s="5" t="n">
        <v>205.6650777742817</v>
      </c>
      <c r="W2" s="4" t="n">
        <v>67.86127167628959</v>
      </c>
      <c r="X2" s="4" t="n">
        <v>10.62857142857143</v>
      </c>
      <c r="Y2" s="4" t="n">
        <v>7.398066414459824</v>
      </c>
      <c r="Z2" s="4" t="n">
        <v>0.9829545454544907</v>
      </c>
      <c r="AA2" s="4" t="n">
        <v>98.29545454544906</v>
      </c>
      <c r="AB2" s="5" t="n">
        <v>237.9</v>
      </c>
      <c r="AC2" s="5" t="n">
        <v>221.9571428571429</v>
      </c>
      <c r="AD2" s="5" t="n">
        <v>261.8142857142857</v>
      </c>
      <c r="AE2" s="5" t="n">
        <v>277.7571428571429</v>
      </c>
      <c r="AF2" s="5" t="n">
        <v>285.7285714285715</v>
      </c>
      <c r="AG2" t="inlineStr">
        <is>
          <t>3â€“6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50â€“70; Strong close; Good candle body; 20D breakout + volume; Volume&gt;Avg20; Liquidity OK</t>
        </is>
      </c>
      <c r="AK2" s="3" t="n">
        <v>1</v>
      </c>
    </row>
    <row r="3">
      <c r="A3" s="2" t="n">
        <v>46062</v>
      </c>
      <c r="B3" t="inlineStr">
        <is>
          <t>NHPC</t>
        </is>
      </c>
      <c r="C3" t="inlineStr">
        <is>
          <t>Hydropower</t>
        </is>
      </c>
      <c r="D3" t="inlineStr">
        <is>
          <t>National Hydro Power Company Limited</t>
        </is>
      </c>
      <c r="E3" t="inlineStr">
        <is>
          <t>BUY</t>
        </is>
      </c>
      <c r="F3" t="inlineStr">
        <is>
          <t>Breakout</t>
        </is>
      </c>
      <c r="G3" s="3" t="n">
        <v>100</v>
      </c>
      <c r="H3" s="3" t="n">
        <v>0</v>
      </c>
      <c r="I3" s="3" t="n">
        <v>0</v>
      </c>
      <c r="J3" s="3" t="n">
        <v>40</v>
      </c>
      <c r="K3" s="3" t="n">
        <v>35</v>
      </c>
      <c r="L3" s="3" t="n">
        <v>70</v>
      </c>
      <c r="M3" t="inlineStr">
        <is>
          <t>SHAKEOUT</t>
        </is>
      </c>
      <c r="N3" s="5" t="n">
        <v>229.8</v>
      </c>
      <c r="O3" s="5" t="n">
        <v>227.45</v>
      </c>
      <c r="P3" s="4" t="n">
        <v>1.033194108595301</v>
      </c>
      <c r="Q3" s="6" t="n">
        <v>1072249</v>
      </c>
      <c r="R3" s="6" t="n">
        <v>246402820.2</v>
      </c>
      <c r="S3" s="4" t="n">
        <v>3.634818149598712</v>
      </c>
      <c r="T3" s="5" t="n">
        <v>214.3569066466101</v>
      </c>
      <c r="U3" s="5" t="n">
        <v>208.4691151180994</v>
      </c>
      <c r="V3" s="5" t="n">
        <v>200.2696270587545</v>
      </c>
      <c r="W3" s="4" t="n">
        <v>66.58130601791379</v>
      </c>
      <c r="X3" s="4" t="n">
        <v>11.43571428571429</v>
      </c>
      <c r="Y3" s="4" t="n">
        <v>9.573542210617887</v>
      </c>
      <c r="Z3" s="4" t="n">
        <v>0.7636363636363295</v>
      </c>
      <c r="AA3" s="4" t="n">
        <v>58.18181818181559</v>
      </c>
      <c r="AB3" s="5" t="n">
        <v>229.8</v>
      </c>
      <c r="AC3" s="5" t="n">
        <v>212.6464285714286</v>
      </c>
      <c r="AD3" s="5" t="n">
        <v>255.5303571428572</v>
      </c>
      <c r="AE3" s="5" t="n">
        <v>272.6839285714286</v>
      </c>
      <c r="AF3" s="5" t="n">
        <v>281.2607142857144</v>
      </c>
      <c r="AG3" t="inlineStr">
        <is>
          <t>3â€“6</t>
        </is>
      </c>
      <c r="AH3" s="3" t="n">
        <v>6</v>
      </c>
      <c r="AI3" s="3" t="n">
        <v>10</v>
      </c>
      <c r="AJ3" t="inlineStr">
        <is>
          <t>Close&gt;EMA20; EMA20&gt;EMA50; Close&gt;VWAP &amp; VWAP rising/flat; RSI in 50â€“70; Strong close; Good candle body; 20D breakout + volume; Volume&gt;Avg20; Liquidity OK</t>
        </is>
      </c>
      <c r="AK3" s="3" t="n">
        <v>2</v>
      </c>
    </row>
    <row r="4">
      <c r="A4" s="2" t="n">
        <v>46062</v>
      </c>
      <c r="B4" t="inlineStr">
        <is>
          <t>MEL</t>
        </is>
      </c>
      <c r="C4" t="inlineStr">
        <is>
          <t>Hydropower</t>
        </is>
      </c>
      <c r="D4" t="inlineStr">
        <is>
          <t>Modi Energy Limited</t>
        </is>
      </c>
      <c r="E4" t="inlineStr">
        <is>
          <t>BUY</t>
        </is>
      </c>
      <c r="F4" t="inlineStr">
        <is>
          <t>Pullback</t>
        </is>
      </c>
      <c r="G4" s="3" t="n">
        <v>100</v>
      </c>
      <c r="H4" s="3" t="n">
        <v/>
      </c>
      <c r="I4" s="3" t="n">
        <v/>
      </c>
      <c r="J4" s="3" t="n">
        <v>60</v>
      </c>
      <c r="K4" s="3" t="n">
        <v>0</v>
      </c>
      <c r="L4" s="3" t="n">
        <v>70</v>
      </c>
      <c r="M4" t="inlineStr">
        <is>
          <t>SHAKEOUT</t>
        </is>
      </c>
      <c r="N4" s="5" t="n">
        <v>297.9</v>
      </c>
      <c r="O4" s="5" t="n">
        <v>293.37</v>
      </c>
      <c r="P4" s="4" t="n">
        <v>1.544125166172395</v>
      </c>
      <c r="Q4" s="6" t="n">
        <v>67910</v>
      </c>
      <c r="R4" s="6" t="n">
        <v>20230389</v>
      </c>
      <c r="S4" s="4" t="n">
        <v>1.642844096732093</v>
      </c>
      <c r="T4" s="5" t="n">
        <v>287.839114947892</v>
      </c>
      <c r="U4" s="5" t="n">
        <v>283.3537685191382</v>
      </c>
      <c r="V4" s="5" t="n">
        <v>281.6406171485531</v>
      </c>
      <c r="W4" s="4" t="n">
        <v>64.51612903224684</v>
      </c>
      <c r="X4" s="4" t="n">
        <v>17.53571428571427</v>
      </c>
      <c r="Y4" s="4" t="n">
        <v>4.363880496810996</v>
      </c>
      <c r="Z4" s="4" t="n">
        <v>0.7999999999999368</v>
      </c>
      <c r="AA4" s="4" t="n">
        <v>59.99999999999503</v>
      </c>
      <c r="AB4" s="5" t="n">
        <v>297.9</v>
      </c>
      <c r="AC4" s="5" t="n">
        <v>271.5964285714286</v>
      </c>
      <c r="AD4" s="5" t="n">
        <v>337.3553571428571</v>
      </c>
      <c r="AE4" s="5" t="n">
        <v>363.6589285714284</v>
      </c>
      <c r="AF4" s="5" t="n">
        <v>376.8107142857141</v>
      </c>
      <c r="AG4" t="inlineStr">
        <is>
          <t>5â€“10</t>
        </is>
      </c>
      <c r="AH4" s="3" t="n">
        <v>6</v>
      </c>
      <c r="AI4" s="3" t="n">
        <v>10</v>
      </c>
      <c r="AJ4" t="inlineStr">
        <is>
          <t>Close&gt;EMA20; EMA20&gt;EMA50; Close&gt;VWAP &amp; VWAP rising/flat; RSI in 50â€“70; Strong close; Good candle body; Pullback near EMA20 (ATR); Volume&gt;Avg20; Liquidity OK</t>
        </is>
      </c>
      <c r="AK4" s="3" t="n">
        <v>3</v>
      </c>
    </row>
    <row r="5">
      <c r="A5" s="2" t="n">
        <v>46062</v>
      </c>
      <c r="B5" t="inlineStr">
        <is>
          <t>SHEL</t>
        </is>
      </c>
      <c r="C5" t="inlineStr">
        <is>
          <t>Hydropower</t>
        </is>
      </c>
      <c r="D5" t="inlineStr">
        <is>
          <t>Singati Hydro Energy Limited</t>
        </is>
      </c>
      <c r="E5" t="inlineStr">
        <is>
          <t>BUY</t>
        </is>
      </c>
      <c r="F5" t="inlineStr">
        <is>
          <t>Pullback</t>
        </is>
      </c>
      <c r="G5" s="3" t="n">
        <v>96</v>
      </c>
      <c r="H5" s="3" t="n">
        <v/>
      </c>
      <c r="I5" s="3" t="n">
        <v/>
      </c>
      <c r="J5" s="3" t="n">
        <v>100</v>
      </c>
      <c r="K5" s="3" t="n">
        <v>25</v>
      </c>
      <c r="L5" s="3" t="n">
        <v>80</v>
      </c>
      <c r="M5" t="inlineStr">
        <is>
          <t>SHAKEOUT</t>
        </is>
      </c>
      <c r="N5" s="5" t="n">
        <v>296.5</v>
      </c>
      <c r="O5" s="5" t="n">
        <v>295.17</v>
      </c>
      <c r="P5" s="4" t="n">
        <v>0.4505877968628179</v>
      </c>
      <c r="Q5" s="6" t="n">
        <v>185641</v>
      </c>
      <c r="R5" s="6" t="n">
        <v>55042556.5</v>
      </c>
      <c r="S5" s="4" t="n">
        <v>1.194674447496612</v>
      </c>
      <c r="T5" s="5" t="n">
        <v>291.1929164709989</v>
      </c>
      <c r="U5" s="5" t="n">
        <v>288.0606570212638</v>
      </c>
      <c r="V5" s="5" t="n">
        <v>286.059323370275</v>
      </c>
      <c r="W5" s="4" t="n">
        <v>58.34970530450261</v>
      </c>
      <c r="X5" s="4" t="n">
        <v>9.549999999999995</v>
      </c>
      <c r="Y5" s="4" t="n">
        <v>2.225969645868465</v>
      </c>
      <c r="Z5" s="4" t="n">
        <v>0.6818181818180762</v>
      </c>
      <c r="AA5" s="4" t="n">
        <v>7.575757575756402</v>
      </c>
      <c r="AB5" s="5" t="n">
        <v>296.5</v>
      </c>
      <c r="AC5" s="5" t="n">
        <v>282.175</v>
      </c>
      <c r="AD5" s="5" t="n">
        <v>317.9875</v>
      </c>
      <c r="AE5" s="5" t="n">
        <v>332.3125</v>
      </c>
      <c r="AF5" s="5" t="n">
        <v>339.475</v>
      </c>
      <c r="AG5" t="inlineStr">
        <is>
          <t>5â€“10</t>
        </is>
      </c>
      <c r="AH5" s="3" t="n">
        <v>6</v>
      </c>
      <c r="AI5" s="3" t="n">
        <v>10</v>
      </c>
      <c r="AJ5" t="inlineStr">
        <is>
          <t>Close&gt;EMA20; EMA20&gt;EMA50; Close&gt;VWAP &amp; VWAP rising/flat; RSI in 50â€“70; Strong close; Pullback near EMA20 (ATR); VolAvg5&gt;VolAvg20; Liquidity OK</t>
        </is>
      </c>
      <c r="AK5" s="3" t="n">
        <v>4</v>
      </c>
    </row>
    <row r="6">
      <c r="A6" s="2" t="n">
        <v>46062</v>
      </c>
      <c r="B6" t="inlineStr">
        <is>
          <t>RIDI</t>
        </is>
      </c>
      <c r="C6" t="inlineStr">
        <is>
          <t>Hydropower</t>
        </is>
      </c>
      <c r="D6" t="inlineStr">
        <is>
          <t>Ridi Power Company Limited</t>
        </is>
      </c>
      <c r="E6" t="inlineStr">
        <is>
          <t>BUY</t>
        </is>
      </c>
      <c r="F6" t="inlineStr">
        <is>
          <t>Breakout</t>
        </is>
      </c>
      <c r="G6" s="3" t="n">
        <v>90</v>
      </c>
      <c r="H6" s="3" t="n">
        <v>0</v>
      </c>
      <c r="I6" s="3" t="n">
        <v>0</v>
      </c>
      <c r="J6" s="3" t="n">
        <v>60</v>
      </c>
      <c r="K6" s="3" t="n">
        <v>35</v>
      </c>
      <c r="L6" s="3" t="n">
        <v>20</v>
      </c>
      <c r="M6" t="inlineStr">
        <is>
          <t>NEUTRAL</t>
        </is>
      </c>
      <c r="N6" s="5" t="n">
        <v>316.3</v>
      </c>
      <c r="O6" s="5" t="n">
        <v>306.56</v>
      </c>
      <c r="P6" s="4" t="n">
        <v>3.177192066805838</v>
      </c>
      <c r="Q6" s="6" t="n">
        <v>2517995</v>
      </c>
      <c r="R6" s="6" t="n">
        <v>796441818.5</v>
      </c>
      <c r="S6" s="4" t="n">
        <v>6.738144301205817</v>
      </c>
      <c r="T6" s="5" t="n">
        <v>263.9598443471326</v>
      </c>
      <c r="U6" s="5" t="n">
        <v>249.9315618512254</v>
      </c>
      <c r="V6" s="5" t="n">
        <v>236.4225888789136</v>
      </c>
      <c r="W6" s="4" t="n">
        <v>86.34361233479112</v>
      </c>
      <c r="X6" s="4" t="n">
        <v>14.22214285714286</v>
      </c>
      <c r="Y6" s="4" t="n">
        <v>10.91052797976601</v>
      </c>
      <c r="Z6" s="4" t="n">
        <v>0.9275572297884401</v>
      </c>
      <c r="AA6" s="4" t="n">
        <v>59.98261373514747</v>
      </c>
      <c r="AB6" s="5" t="n">
        <v>316.3</v>
      </c>
      <c r="AC6" s="5" t="n">
        <v>294.9667857142857</v>
      </c>
      <c r="AD6" s="5" t="n">
        <v>348.2998214285715</v>
      </c>
      <c r="AE6" s="5" t="n">
        <v>369.6330357142857</v>
      </c>
      <c r="AF6" s="5" t="n">
        <v>380.2996428571429</v>
      </c>
      <c r="AG6" t="inlineStr">
        <is>
          <t>3â€“6</t>
        </is>
      </c>
      <c r="AH6" s="3" t="n">
        <v>6</v>
      </c>
      <c r="AI6" s="3" t="n">
        <v>10</v>
      </c>
      <c r="AJ6" t="inlineStr">
        <is>
          <t>Close&gt;EMA20; EMA20&gt;EMA50; Close&gt;VWAP &amp; VWAP rising/flat; Strong close; Good candle body; 20D breakout + volume; Volume&gt;Avg20; Liquidity OK; RSI overbought</t>
        </is>
      </c>
      <c r="AK6" s="3" t="n">
        <v>5</v>
      </c>
    </row>
    <row r="7">
      <c r="A7" s="2" t="n">
        <v>46062</v>
      </c>
      <c r="B7" t="inlineStr">
        <is>
          <t>TVCL</t>
        </is>
      </c>
      <c r="C7" t="inlineStr">
        <is>
          <t>Hydropower</t>
        </is>
      </c>
      <c r="D7" t="inlineStr">
        <is>
          <t>Trishuli Jal Vidhyut Company Limited</t>
        </is>
      </c>
      <c r="E7" t="inlineStr">
        <is>
          <t>BUY</t>
        </is>
      </c>
      <c r="F7" t="inlineStr">
        <is>
          <t>Breakout</t>
        </is>
      </c>
      <c r="G7" s="3" t="n">
        <v>90</v>
      </c>
      <c r="H7" s="3" t="n">
        <v>0</v>
      </c>
      <c r="I7" s="3" t="n">
        <v>0</v>
      </c>
      <c r="J7" s="3" t="n">
        <v>40</v>
      </c>
      <c r="K7" s="3" t="n">
        <v>35</v>
      </c>
      <c r="L7" s="3" t="n">
        <v>20</v>
      </c>
      <c r="M7" t="inlineStr">
        <is>
          <t>NEUTRAL</t>
        </is>
      </c>
      <c r="N7" s="5" t="n">
        <v>618.5</v>
      </c>
      <c r="O7" s="5" t="n">
        <v>607.6</v>
      </c>
      <c r="P7" s="4" t="n">
        <v>1.793943383805128</v>
      </c>
      <c r="Q7" s="6" t="n">
        <v>149849</v>
      </c>
      <c r="R7" s="6" t="n">
        <v>92681606.5</v>
      </c>
      <c r="S7" s="4" t="n">
        <v>2.121462877691221</v>
      </c>
      <c r="T7" s="5" t="n">
        <v>551.9016939586892</v>
      </c>
      <c r="U7" s="5" t="n">
        <v>508.6804870753077</v>
      </c>
      <c r="V7" s="5" t="n">
        <v>459.7417646508791</v>
      </c>
      <c r="W7" s="4" t="n">
        <v>87.32987686324944</v>
      </c>
      <c r="X7" s="4" t="n">
        <v>36.92857142857142</v>
      </c>
      <c r="Y7" s="4" t="n">
        <v>7.890056588520594</v>
      </c>
      <c r="Z7" s="4" t="n">
        <v>0.6618852459016255</v>
      </c>
      <c r="AA7" s="4" t="n">
        <v>48.15573770491709</v>
      </c>
      <c r="AB7" s="5" t="n">
        <v>618.5</v>
      </c>
      <c r="AC7" s="5" t="n">
        <v>563.1071428571429</v>
      </c>
      <c r="AD7" s="5" t="n">
        <v>701.5892857142857</v>
      </c>
      <c r="AE7" s="5" t="n">
        <v>756.9821428571428</v>
      </c>
      <c r="AF7" s="5" t="n">
        <v>784.6785714285713</v>
      </c>
      <c r="AG7" t="inlineStr">
        <is>
          <t>3â€“6</t>
        </is>
      </c>
      <c r="AH7" s="3" t="n">
        <v>6</v>
      </c>
      <c r="AI7" s="3" t="n">
        <v>10</v>
      </c>
      <c r="AJ7" t="inlineStr">
        <is>
          <t>Close&gt;EMA20; EMA20&gt;EMA50; Close&gt;VWAP &amp; VWAP rising/flat; Strong close; Good candle body; 20D breakout + volume; Volume&gt;Avg20; Liquidity OK; RSI overbought</t>
        </is>
      </c>
      <c r="AK7" s="3" t="n">
        <v>6</v>
      </c>
    </row>
    <row r="8">
      <c r="A8" s="2" t="n">
        <v>46062</v>
      </c>
      <c r="B8" t="inlineStr">
        <is>
          <t>MKHL</t>
        </is>
      </c>
      <c r="C8" t="inlineStr">
        <is>
          <t>Hydropower</t>
        </is>
      </c>
      <c r="D8" t="inlineStr">
        <is>
          <t>Mai Khola Hydropower Limited</t>
        </is>
      </c>
      <c r="E8" t="inlineStr">
        <is>
          <t>BUY</t>
        </is>
      </c>
      <c r="F8" t="inlineStr">
        <is>
          <t>Pullback</t>
        </is>
      </c>
      <c r="G8" s="3" t="n">
        <v>84</v>
      </c>
      <c r="H8" s="3" t="n">
        <v>9</v>
      </c>
      <c r="I8" s="3" t="n">
        <v>9</v>
      </c>
      <c r="J8" s="3" t="n">
        <v>60</v>
      </c>
      <c r="K8" s="3" t="n">
        <v>45</v>
      </c>
      <c r="L8" s="3" t="n">
        <v>20</v>
      </c>
      <c r="M8" t="inlineStr">
        <is>
          <t>NEUTRAL</t>
        </is>
      </c>
      <c r="N8" s="5" t="n">
        <v>863</v>
      </c>
      <c r="O8" s="5" t="n">
        <v>854.23</v>
      </c>
      <c r="P8" s="4" t="n">
        <v>1.026655584561531</v>
      </c>
      <c r="Q8" s="6" t="n">
        <v>24973</v>
      </c>
      <c r="R8" s="6" t="n">
        <v>21551699</v>
      </c>
      <c r="S8" s="4" t="n">
        <v>1.583717007216874</v>
      </c>
      <c r="T8" s="5" t="n">
        <v>846.0603190527057</v>
      </c>
      <c r="U8" s="5" t="n">
        <v>830.8903391042312</v>
      </c>
      <c r="V8" s="5" t="n">
        <v>818.8208148946333</v>
      </c>
      <c r="W8" s="4" t="n">
        <v>68.81720430106952</v>
      </c>
      <c r="X8" s="4" t="n">
        <v>55.93571428571429</v>
      </c>
      <c r="Y8" s="4" t="n">
        <v>5.851680185399761</v>
      </c>
      <c r="Z8" s="4" t="n">
        <v>0.5247524752475143</v>
      </c>
      <c r="AA8" s="4" t="n">
        <v>19.40594059405893</v>
      </c>
      <c r="AB8" s="5" t="n">
        <v>863</v>
      </c>
      <c r="AC8" s="5" t="n">
        <v>779.0964285714285</v>
      </c>
      <c r="AD8" s="5" t="n">
        <v>988.8553571428572</v>
      </c>
      <c r="AE8" s="5" t="n">
        <v>1072.758928571429</v>
      </c>
      <c r="AF8" s="5" t="n">
        <v>1114.710714285714</v>
      </c>
      <c r="AG8" t="inlineStr">
        <is>
          <t>5â€“10</t>
        </is>
      </c>
      <c r="AH8" s="3" t="n">
        <v>6</v>
      </c>
      <c r="AI8" s="3" t="n">
        <v>10</v>
      </c>
      <c r="AJ8" t="inlineStr">
        <is>
          <t>Close&gt;EMA20; EMA20&gt;EMA50; Close&gt;VWAP &amp; VWAP rising/flat; RSI in 50â€“70; Pullback near EMA20 (ATR); Volume&gt;Avg20; Liquidity OK; Maturing trend (age&gt;=9)</t>
        </is>
      </c>
      <c r="AK8" s="3" t="n">
        <v>7</v>
      </c>
    </row>
    <row r="9">
      <c r="A9" s="2" t="n">
        <v>46062</v>
      </c>
      <c r="B9" t="inlineStr">
        <is>
          <t>NRN</t>
        </is>
      </c>
      <c r="C9" t="inlineStr">
        <is>
          <t>Investment</t>
        </is>
      </c>
      <c r="D9" t="inlineStr">
        <is>
          <t>NRN Infrastructure and Development Limited</t>
        </is>
      </c>
      <c r="E9" t="inlineStr">
        <is>
          <t>BUY</t>
        </is>
      </c>
      <c r="F9" t="inlineStr">
        <is>
          <t>Trend</t>
        </is>
      </c>
      <c r="G9" s="3" t="n">
        <v>82</v>
      </c>
      <c r="H9" s="3" t="n">
        <v>1</v>
      </c>
      <c r="I9" s="3" t="n">
        <v>1</v>
      </c>
      <c r="J9" s="3" t="n">
        <v>60</v>
      </c>
      <c r="K9" s="3" t="n">
        <v>25</v>
      </c>
      <c r="L9" s="3" t="n">
        <v>50</v>
      </c>
      <c r="M9" t="inlineStr">
        <is>
          <t>NEUTRAL</t>
        </is>
      </c>
      <c r="N9" s="5" t="n">
        <v>1640</v>
      </c>
      <c r="O9" s="5" t="n">
        <v>1637.6</v>
      </c>
      <c r="P9" s="4" t="n">
        <v>0.1465559355153939</v>
      </c>
      <c r="Q9" s="6" t="n">
        <v>130356</v>
      </c>
      <c r="R9" s="6" t="n">
        <v>213783840</v>
      </c>
      <c r="S9" s="4" t="n">
        <v>1.140983537682672</v>
      </c>
      <c r="T9" s="5" t="n">
        <v>1595.310515841596</v>
      </c>
      <c r="U9" s="5" t="n">
        <v>1547.068952015513</v>
      </c>
      <c r="V9" s="5" t="n">
        <v>1486.01114951401</v>
      </c>
      <c r="W9" s="4" t="n">
        <v>62.032085561495</v>
      </c>
      <c r="X9" s="4" t="n">
        <v>61.39285714285715</v>
      </c>
      <c r="Y9" s="4" t="n">
        <v>5.67073170731707</v>
      </c>
      <c r="Z9" s="4" t="n">
        <v>0.4516129032258016</v>
      </c>
      <c r="AA9" s="4" t="n">
        <v>54.83870967741878</v>
      </c>
      <c r="AB9" s="5" t="n">
        <v>1640</v>
      </c>
      <c r="AC9" s="5" t="n">
        <v>1547.910714285714</v>
      </c>
      <c r="AD9" s="5" t="n">
        <v>1778.133928571429</v>
      </c>
      <c r="AE9" s="5" t="n">
        <v>1870.223214285714</v>
      </c>
      <c r="AF9" s="5" t="n">
        <v>1916.267857142857</v>
      </c>
      <c r="AG9" t="inlineStr">
        <is>
          <t>3â€“10</t>
        </is>
      </c>
      <c r="AH9" s="3" t="n">
        <v>6</v>
      </c>
      <c r="AI9" s="3" t="n">
        <v>10</v>
      </c>
      <c r="AJ9" t="inlineStr">
        <is>
          <t>Close&gt;EMA20; EMA20&gt;EMA50; Close&gt;VWAP &amp; VWAP rising/flat; RSI in 50â€“70; Good candle body; Trend continuation; VolAvg5&gt;VolAvg20; Liquidity OK</t>
        </is>
      </c>
      <c r="AK9" s="3" t="n">
        <v>8</v>
      </c>
    </row>
    <row r="10">
      <c r="A10" s="2" t="n">
        <v>46062</v>
      </c>
      <c r="B10" t="inlineStr">
        <is>
          <t>BHL</t>
        </is>
      </c>
      <c r="C10" t="inlineStr">
        <is>
          <t>Hydropower</t>
        </is>
      </c>
      <c r="D10" t="inlineStr">
        <is>
          <t>Balephi Hydropower Limited</t>
        </is>
      </c>
      <c r="E10" t="inlineStr">
        <is>
          <t>BUY</t>
        </is>
      </c>
      <c r="F10" t="inlineStr">
        <is>
          <t>Trend</t>
        </is>
      </c>
      <c r="G10" s="3" t="n">
        <v>82</v>
      </c>
      <c r="H10" s="3" t="n">
        <v>11</v>
      </c>
      <c r="I10" s="3" t="n">
        <v>11</v>
      </c>
      <c r="J10" s="3" t="n">
        <v>100</v>
      </c>
      <c r="K10" s="3" t="n">
        <v>0</v>
      </c>
      <c r="L10" s="3" t="n">
        <v>50</v>
      </c>
      <c r="M10" t="inlineStr">
        <is>
          <t>ACCUMULATION</t>
        </is>
      </c>
      <c r="N10" s="5" t="n">
        <v>207.9</v>
      </c>
      <c r="O10" s="5" t="n">
        <v>207.03</v>
      </c>
      <c r="P10" s="4" t="n">
        <v>0.42022895232575</v>
      </c>
      <c r="Q10" s="6" t="n">
        <v>422129</v>
      </c>
      <c r="R10" s="6" t="n">
        <v>87760619.10000001</v>
      </c>
      <c r="S10" s="4" t="n">
        <v>1.256620358083918</v>
      </c>
      <c r="T10" s="5" t="n">
        <v>201.7190335611353</v>
      </c>
      <c r="U10" s="5" t="n">
        <v>196.5340999655967</v>
      </c>
      <c r="V10" s="5" t="n">
        <v>188.8474054940075</v>
      </c>
      <c r="W10" s="4" t="n">
        <v>65.62032884901467</v>
      </c>
      <c r="X10" s="4" t="n">
        <v>9.635714285714286</v>
      </c>
      <c r="Y10" s="4" t="n">
        <v>3.367003367003351</v>
      </c>
      <c r="Z10" s="4" t="n">
        <v>0.6999999999999008</v>
      </c>
      <c r="AA10" s="4" t="n">
        <v>27.14285714285334</v>
      </c>
      <c r="AB10" s="5" t="n">
        <v>207.9</v>
      </c>
      <c r="AC10" s="5" t="n">
        <v>193.4464285714286</v>
      </c>
      <c r="AD10" s="5" t="n">
        <v>229.5803571428571</v>
      </c>
      <c r="AE10" s="5" t="n">
        <v>244.0339285714286</v>
      </c>
      <c r="AF10" s="5" t="n">
        <v>251.2607142857143</v>
      </c>
      <c r="AG10" t="inlineStr">
        <is>
          <t>3â€“10</t>
        </is>
      </c>
      <c r="AH10" s="3" t="n">
        <v>6</v>
      </c>
      <c r="AI10" s="3" t="n">
        <v>10</v>
      </c>
      <c r="AJ10" t="inlineStr">
        <is>
          <t>Close&gt;EMA20; EMA20&gt;EMA50; Close&gt;VWAP &amp; VWAP rising/flat; RSI in 50â€“70; Strong close; Trend continuation; Volume&gt;Avg20; Liquidity OK; Maturing trend (age&gt;=9)</t>
        </is>
      </c>
      <c r="AK10" s="3" t="n">
        <v>9</v>
      </c>
    </row>
    <row r="11">
      <c r="A11" s="2" t="n">
        <v>46062</v>
      </c>
      <c r="B11" t="inlineStr">
        <is>
          <t>GLH</t>
        </is>
      </c>
      <c r="C11" t="inlineStr">
        <is>
          <t>Hydropower</t>
        </is>
      </c>
      <c r="D11" t="inlineStr">
        <is>
          <t>Greenlife Hydropower Limited</t>
        </is>
      </c>
      <c r="E11" t="inlineStr">
        <is>
          <t>BUY</t>
        </is>
      </c>
      <c r="F11" t="inlineStr">
        <is>
          <t>Trend</t>
        </is>
      </c>
      <c r="G11" s="3" t="n">
        <v>82</v>
      </c>
      <c r="H11" s="3" t="n">
        <v>11</v>
      </c>
      <c r="I11" s="3" t="n">
        <v>11</v>
      </c>
      <c r="J11" s="3" t="n">
        <v>100</v>
      </c>
      <c r="K11" s="3" t="n">
        <v>10</v>
      </c>
      <c r="L11" s="3" t="n">
        <v>100</v>
      </c>
      <c r="M11" t="inlineStr">
        <is>
          <t>SHAKEOUT</t>
        </is>
      </c>
      <c r="N11" s="5" t="n">
        <v>274.6</v>
      </c>
      <c r="O11" s="5" t="n">
        <v>272.58</v>
      </c>
      <c r="P11" s="4" t="n">
        <v>0.7410668427617695</v>
      </c>
      <c r="Q11" s="6" t="n">
        <v>115384</v>
      </c>
      <c r="R11" s="6" t="n">
        <v>31684446.4</v>
      </c>
      <c r="S11" s="4" t="n">
        <v>1.590823234203306</v>
      </c>
      <c r="T11" s="5" t="n">
        <v>266.3005281385384</v>
      </c>
      <c r="U11" s="5" t="n">
        <v>262.2067332094003</v>
      </c>
      <c r="V11" s="5" t="n">
        <v>257.7129125398586</v>
      </c>
      <c r="W11" s="4" t="n">
        <v>66.04095563138355</v>
      </c>
      <c r="X11" s="4" t="n">
        <v>10.1</v>
      </c>
      <c r="Y11" s="4" t="n">
        <v>3.605243991259993</v>
      </c>
      <c r="Z11" s="4" t="n">
        <v>0.6565656565655917</v>
      </c>
      <c r="AA11" s="4" t="n">
        <v>4.040404040403412</v>
      </c>
      <c r="AB11" s="5" t="n">
        <v>274.6</v>
      </c>
      <c r="AC11" s="5" t="n">
        <v>259.45</v>
      </c>
      <c r="AD11" s="5" t="n">
        <v>297.325</v>
      </c>
      <c r="AE11" s="5" t="n">
        <v>312.475</v>
      </c>
      <c r="AF11" s="5" t="n">
        <v>320.05</v>
      </c>
      <c r="AG11" t="inlineStr">
        <is>
          <t>3â€“10</t>
        </is>
      </c>
      <c r="AH11" s="3" t="n">
        <v>6</v>
      </c>
      <c r="AI11" s="3" t="n">
        <v>10</v>
      </c>
      <c r="AJ11" t="inlineStr">
        <is>
          <t>Close&gt;EMA20; EMA20&gt;EMA50; Close&gt;VWAP &amp; VWAP rising/flat; RSI in 50â€“70; Strong close; Trend continuation; Volume&gt;Avg20; Liquidity OK; Maturing trend (age&gt;=9)</t>
        </is>
      </c>
      <c r="AK11" s="3" t="n">
        <v>10</v>
      </c>
    </row>
    <row r="12">
      <c r="A12" s="2" t="n">
        <v>46062</v>
      </c>
      <c r="B12" t="inlineStr">
        <is>
          <t>AHPC</t>
        </is>
      </c>
      <c r="C12" t="inlineStr">
        <is>
          <t>Hydropower</t>
        </is>
      </c>
      <c r="D12" t="inlineStr">
        <is>
          <t>Arun Valley Hydropower Development Company Limited</t>
        </is>
      </c>
      <c r="E12" t="inlineStr">
        <is>
          <t>BUY</t>
        </is>
      </c>
      <c r="F12" t="inlineStr">
        <is>
          <t>Trend</t>
        </is>
      </c>
      <c r="G12" s="3" t="n">
        <v>80</v>
      </c>
      <c r="H12" s="3" t="n">
        <v/>
      </c>
      <c r="I12" s="3" t="n">
        <v/>
      </c>
      <c r="J12" s="3" t="n">
        <v>80</v>
      </c>
      <c r="K12" s="3" t="n">
        <v>0</v>
      </c>
      <c r="L12" s="3" t="n">
        <v>100</v>
      </c>
      <c r="M12" t="inlineStr">
        <is>
          <t>SHAKEOUT</t>
        </is>
      </c>
      <c r="N12" s="5" t="n">
        <v>280</v>
      </c>
      <c r="O12" s="5" t="n">
        <v>278.36</v>
      </c>
      <c r="P12" s="4" t="n">
        <v>0.5891651099295805</v>
      </c>
      <c r="Q12" s="6" t="n">
        <v>284914</v>
      </c>
      <c r="R12" s="6" t="n">
        <v>79775920</v>
      </c>
      <c r="S12" s="4" t="n">
        <v>1.716928602420094</v>
      </c>
      <c r="T12" s="5" t="n">
        <v>271.7145461294614</v>
      </c>
      <c r="U12" s="5" t="n">
        <v>270.3114506946525</v>
      </c>
      <c r="V12" s="5" t="n">
        <v>272.6998142065966</v>
      </c>
      <c r="W12" s="4" t="n">
        <v>59.83050847456209</v>
      </c>
      <c r="X12" s="4" t="n">
        <v>9.771428571428563</v>
      </c>
      <c r="Y12" s="4" t="n">
        <v>4.607142857142832</v>
      </c>
      <c r="Z12" s="4" t="n">
        <v>0.689922480620101</v>
      </c>
      <c r="AA12" s="4" t="n">
        <v>0.7751937984497299</v>
      </c>
      <c r="AB12" s="5" t="n">
        <v>280</v>
      </c>
      <c r="AC12" s="5" t="n">
        <v>265.3428571428572</v>
      </c>
      <c r="AD12" s="5" t="n">
        <v>301.9857142857143</v>
      </c>
      <c r="AE12" s="5" t="n">
        <v>316.6428571428571</v>
      </c>
      <c r="AF12" s="5" t="n">
        <v>323.9714285714285</v>
      </c>
      <c r="AG12" t="inlineStr">
        <is>
          <t>3â€“10</t>
        </is>
      </c>
      <c r="AH12" s="3" t="n">
        <v>6</v>
      </c>
      <c r="AI12" s="3" t="n">
        <v>10</v>
      </c>
      <c r="AJ12" t="inlineStr">
        <is>
          <t>Close&gt;EMA20; Close&gt;VWAP &amp; VWAP rising/flat; RSI in 50â€“70; Strong close; Trend continuation; Volume&gt;Avg20; Liquidity OK</t>
        </is>
      </c>
      <c r="AK12" s="3" t="n">
        <v>11</v>
      </c>
    </row>
    <row r="13">
      <c r="A13" s="2" t="n">
        <v>46062</v>
      </c>
      <c r="B13" t="inlineStr">
        <is>
          <t>MHCL</t>
        </is>
      </c>
      <c r="C13" t="inlineStr">
        <is>
          <t>Hydropower</t>
        </is>
      </c>
      <c r="D13" t="inlineStr">
        <is>
          <t>Molung Hydropower Company Limited</t>
        </is>
      </c>
      <c r="E13" t="inlineStr">
        <is>
          <t>BUY</t>
        </is>
      </c>
      <c r="F13" t="inlineStr">
        <is>
          <t>Trend</t>
        </is>
      </c>
      <c r="G13" s="3" t="n">
        <v>78</v>
      </c>
      <c r="H13" s="3" t="n">
        <v/>
      </c>
      <c r="I13" s="3" t="n">
        <v/>
      </c>
      <c r="J13" s="3" t="n">
        <v>100</v>
      </c>
      <c r="K13" s="3" t="n">
        <v>10</v>
      </c>
      <c r="L13" s="3" t="n">
        <v>80</v>
      </c>
      <c r="M13" t="inlineStr">
        <is>
          <t>SHAKEOUT</t>
        </is>
      </c>
      <c r="N13" s="5" t="n">
        <v>402</v>
      </c>
      <c r="O13" s="5" t="n">
        <v>398.47</v>
      </c>
      <c r="P13" s="4" t="n">
        <v>0.8858885236027715</v>
      </c>
      <c r="Q13" s="6" t="n">
        <v>20282</v>
      </c>
      <c r="R13" s="6" t="n">
        <v>8153364</v>
      </c>
      <c r="S13" s="4" t="n">
        <v>1.146031100262183</v>
      </c>
      <c r="T13" s="5" t="n">
        <v>395.465948221108</v>
      </c>
      <c r="U13" s="5" t="n">
        <v>393.644846129125</v>
      </c>
      <c r="V13" s="5" t="n">
        <v>394.364603732421</v>
      </c>
      <c r="W13" s="4" t="n">
        <v>67.30103806226741</v>
      </c>
      <c r="X13" s="4" t="n">
        <v>11.61428571428571</v>
      </c>
      <c r="Y13" s="4" t="n">
        <v>2.48756218905472</v>
      </c>
      <c r="Z13" s="4" t="n">
        <v>0.9999999999999</v>
      </c>
      <c r="AA13" s="4" t="n">
        <v>19.999999999998</v>
      </c>
      <c r="AB13" s="5" t="n">
        <v>402</v>
      </c>
      <c r="AC13" s="5" t="n">
        <v>384.5785714285714</v>
      </c>
      <c r="AD13" s="5" t="n">
        <v>428.1321428571429</v>
      </c>
      <c r="AE13" s="5" t="n">
        <v>445.5535714285714</v>
      </c>
      <c r="AF13" s="5" t="n">
        <v>454.2642857142857</v>
      </c>
      <c r="AG13" t="inlineStr">
        <is>
          <t>3â€“10</t>
        </is>
      </c>
      <c r="AH13" s="3" t="n">
        <v>6</v>
      </c>
      <c r="AI13" s="3" t="n">
        <v>10</v>
      </c>
      <c r="AJ13" t="inlineStr">
        <is>
          <t>Close&gt;EMA20; Close&gt;VWAP &amp; VWAP rising/flat; RSI in 50â€“70; Strong close; Trend continuation; VolAvg5&gt;VolAvg20; Liquidity OK</t>
        </is>
      </c>
      <c r="AK13" s="3" t="n">
        <v>12</v>
      </c>
    </row>
    <row r="14">
      <c r="A14" s="2" t="n">
        <v>46062</v>
      </c>
      <c r="B14" t="inlineStr">
        <is>
          <t>AVYAN</t>
        </is>
      </c>
      <c r="C14" t="inlineStr">
        <is>
          <t>Microfinance</t>
        </is>
      </c>
      <c r="D14" t="inlineStr">
        <is>
          <t>Aviyan Laghubitta Bittiya Sanstha Limited</t>
        </is>
      </c>
      <c r="E14" t="inlineStr">
        <is>
          <t>BUY</t>
        </is>
      </c>
      <c r="F14" t="inlineStr">
        <is>
          <t>Trend</t>
        </is>
      </c>
      <c r="G14" s="3" t="n">
        <v>76</v>
      </c>
      <c r="H14" s="3" t="n">
        <v/>
      </c>
      <c r="I14" s="3" t="n">
        <v/>
      </c>
      <c r="J14" s="3" t="n">
        <v>60</v>
      </c>
      <c r="K14" s="3" t="n">
        <v>0</v>
      </c>
      <c r="L14" s="3" t="n">
        <v>0</v>
      </c>
      <c r="M14" t="inlineStr">
        <is>
          <t>NEUTRAL</t>
        </is>
      </c>
      <c r="N14" s="5" t="n">
        <v>974</v>
      </c>
      <c r="O14" s="5" t="n">
        <v>970.6900000000001</v>
      </c>
      <c r="P14" s="4" t="n">
        <v>0.3409945502683598</v>
      </c>
      <c r="Q14" s="6" t="n">
        <v>8535</v>
      </c>
      <c r="R14" s="6" t="n">
        <v>8313090</v>
      </c>
      <c r="S14" s="4" t="n">
        <v>1.353440688851359</v>
      </c>
      <c r="T14" s="5" t="n">
        <v>961.8020558369492</v>
      </c>
      <c r="U14" s="5" t="n">
        <v>960.0201440383498</v>
      </c>
      <c r="V14" s="5" t="n">
        <v>962.9330324569568</v>
      </c>
      <c r="W14" s="4" t="n">
        <v>55.57174071375979</v>
      </c>
      <c r="X14" s="4" t="n">
        <v>42.29285714285713</v>
      </c>
      <c r="Y14" s="4" t="n">
        <v>2.566735112936342</v>
      </c>
      <c r="Z14" s="4" t="n">
        <v>0.5599999999999776</v>
      </c>
      <c r="AA14" s="4" t="n">
        <v>51.99999999999793</v>
      </c>
      <c r="AB14" s="5" t="n">
        <v>974</v>
      </c>
      <c r="AC14" s="5" t="n">
        <v>910.5607142857143</v>
      </c>
      <c r="AD14" s="5" t="n">
        <v>1069.158928571429</v>
      </c>
      <c r="AE14" s="5" t="n">
        <v>1132.598214285714</v>
      </c>
      <c r="AF14" s="5" t="n">
        <v>1164.317857142857</v>
      </c>
      <c r="AG14" t="inlineStr">
        <is>
          <t>3â€“10</t>
        </is>
      </c>
      <c r="AH14" s="3" t="n">
        <v>6</v>
      </c>
      <c r="AI14" s="3" t="n">
        <v>10</v>
      </c>
      <c r="AJ14" t="inlineStr">
        <is>
          <t>Close&gt;EMA20; Close&gt;VWAP &amp; VWAP rising/flat; RSI in 50â€“70; Good candle body; Trend continuation; Volume&gt;Avg20; Liquidity OK</t>
        </is>
      </c>
      <c r="AK14" s="3" t="n">
        <v>13</v>
      </c>
    </row>
    <row r="15">
      <c r="A15" s="2" t="n">
        <v>46062</v>
      </c>
      <c r="B15" t="inlineStr">
        <is>
          <t>OHL</t>
        </is>
      </c>
      <c r="C15" t="inlineStr">
        <is>
          <t>Hotel and Tourism</t>
        </is>
      </c>
      <c r="D15" t="inlineStr">
        <is>
          <t>Oriental Hotel Limited</t>
        </is>
      </c>
      <c r="E15" t="inlineStr">
        <is>
          <t>BUY</t>
        </is>
      </c>
      <c r="F15" t="inlineStr">
        <is>
          <t>Pullback</t>
        </is>
      </c>
      <c r="G15" s="3" t="n">
        <v>76</v>
      </c>
      <c r="H15" s="3" t="n">
        <v>14</v>
      </c>
      <c r="I15" s="3" t="n">
        <v>14</v>
      </c>
      <c r="J15" s="3" t="n">
        <v>80</v>
      </c>
      <c r="K15" s="3" t="n">
        <v>0</v>
      </c>
      <c r="L15" s="3" t="n">
        <v>80</v>
      </c>
      <c r="M15" t="inlineStr">
        <is>
          <t>SHAKEOUT</t>
        </is>
      </c>
      <c r="N15" s="5" t="n">
        <v>724</v>
      </c>
      <c r="O15" s="5" t="n">
        <v>714.1900000000001</v>
      </c>
      <c r="P15" s="4" t="n">
        <v>1.373584060264066</v>
      </c>
      <c r="Q15" s="6" t="n">
        <v>8312</v>
      </c>
      <c r="R15" s="6" t="n">
        <v>6017888</v>
      </c>
      <c r="S15" s="4" t="n">
        <v>1.178672716959728</v>
      </c>
      <c r="T15" s="5" t="n">
        <v>721.202031181543</v>
      </c>
      <c r="U15" s="5" t="n">
        <v>717.8554137799306</v>
      </c>
      <c r="V15" s="5" t="n">
        <v>713.4916531462363</v>
      </c>
      <c r="W15" s="4" t="n">
        <v>47.64521193092099</v>
      </c>
      <c r="X15" s="4" t="n">
        <v>22.59285714285714</v>
      </c>
      <c r="Y15" s="4" t="n">
        <v>3.508287292817672</v>
      </c>
      <c r="Z15" s="4" t="n">
        <v>0.7244094488188689</v>
      </c>
      <c r="AA15" s="4" t="n">
        <v>27.55905511810918</v>
      </c>
      <c r="AB15" s="5" t="n">
        <v>724</v>
      </c>
      <c r="AC15" s="5" t="n">
        <v>690.1107142857143</v>
      </c>
      <c r="AD15" s="5" t="n">
        <v>774.8339285714286</v>
      </c>
      <c r="AE15" s="5" t="n">
        <v>808.7232142857143</v>
      </c>
      <c r="AF15" s="5" t="n">
        <v>825.6678571428572</v>
      </c>
      <c r="AG15" t="inlineStr">
        <is>
          <t>5â€“10</t>
        </is>
      </c>
      <c r="AH15" s="3" t="n">
        <v>6</v>
      </c>
      <c r="AI15" s="3" t="n">
        <v>10</v>
      </c>
      <c r="AJ15" t="inlineStr">
        <is>
          <t>Close&gt;EMA20; EMA20&gt;EMA50; Close&gt;VWAP &amp; VWAP rising/flat; Strong close; Pullback near EMA20 (ATR); VolAvg5&gt;VolAvg20; Liquidity OK; Late-stage trend (age&gt;=12)</t>
        </is>
      </c>
      <c r="AK15" s="3" t="n">
        <v>14</v>
      </c>
    </row>
    <row r="16">
      <c r="A16" s="2" t="n">
        <v>46062</v>
      </c>
      <c r="B16" t="inlineStr">
        <is>
          <t>GHL</t>
        </is>
      </c>
      <c r="C16" t="inlineStr">
        <is>
          <t>Hydropower</t>
        </is>
      </c>
      <c r="D16" t="inlineStr">
        <is>
          <t>Ghalemdi Hydro Limited</t>
        </is>
      </c>
      <c r="E16" t="inlineStr">
        <is>
          <t>BUY</t>
        </is>
      </c>
      <c r="F16" t="inlineStr">
        <is>
          <t>Trend</t>
        </is>
      </c>
      <c r="G16" s="3" t="n">
        <v>74</v>
      </c>
      <c r="H16" s="3" t="n">
        <v>2</v>
      </c>
      <c r="I16" s="3" t="n">
        <v>2</v>
      </c>
      <c r="J16" s="3" t="n">
        <v>40</v>
      </c>
      <c r="K16" s="3" t="n">
        <v>45</v>
      </c>
      <c r="L16" s="3" t="n">
        <v>70</v>
      </c>
      <c r="M16" t="inlineStr">
        <is>
          <t>SHAKEOUT</t>
        </is>
      </c>
      <c r="N16" s="5" t="n">
        <v>257</v>
      </c>
      <c r="O16" s="5" t="n">
        <v>256.97</v>
      </c>
      <c r="P16" s="4" t="n">
        <v>0.01167451453475993</v>
      </c>
      <c r="Q16" s="6" t="n">
        <v>593501</v>
      </c>
      <c r="R16" s="6" t="n">
        <v>152529757</v>
      </c>
      <c r="S16" s="4" t="n">
        <v>2.310740545349423</v>
      </c>
      <c r="T16" s="5" t="n">
        <v>241.1568526612899</v>
      </c>
      <c r="U16" s="5" t="n">
        <v>232.9392442092898</v>
      </c>
      <c r="V16" s="5" t="n">
        <v>223.3736035554513</v>
      </c>
      <c r="W16" s="4" t="n">
        <v>72.1105527638064</v>
      </c>
      <c r="X16" s="4" t="n">
        <v>11.83571428571429</v>
      </c>
      <c r="Y16" s="4" t="n">
        <v>6.031128404669237</v>
      </c>
      <c r="Z16" s="4" t="n">
        <v>0.5161290322580312</v>
      </c>
      <c r="AA16" s="4" t="n">
        <v>48.38709677419043</v>
      </c>
      <c r="AB16" s="5" t="n">
        <v>257</v>
      </c>
      <c r="AC16" s="5" t="n">
        <v>239.2464285714286</v>
      </c>
      <c r="AD16" s="5" t="n">
        <v>283.6303571428572</v>
      </c>
      <c r="AE16" s="5" t="n">
        <v>301.3839285714286</v>
      </c>
      <c r="AF16" s="5" t="n">
        <v>310.2607142857143</v>
      </c>
      <c r="AG16" t="inlineStr">
        <is>
          <t>3â€“10</t>
        </is>
      </c>
      <c r="AH16" s="3" t="n">
        <v>6</v>
      </c>
      <c r="AI16" s="3" t="n">
        <v>10</v>
      </c>
      <c r="AJ16" t="inlineStr">
        <is>
          <t>Close&gt;EMA20; EMA20&gt;EMA50; Close&gt;VWAP &amp; VWAP rising/flat; Good candle body; Trend continuation; Volume&gt;Avg20; Liquidity OK</t>
        </is>
      </c>
      <c r="AK16" s="3" t="n">
        <v>15</v>
      </c>
    </row>
    <row r="17">
      <c r="A17" s="2" t="n">
        <v>46062</v>
      </c>
      <c r="B17" t="inlineStr">
        <is>
          <t>EBL</t>
        </is>
      </c>
      <c r="C17" t="inlineStr">
        <is>
          <t>Commercial Bank</t>
        </is>
      </c>
      <c r="D17" t="inlineStr">
        <is>
          <t>Everest Bank Limited</t>
        </is>
      </c>
      <c r="E17" t="inlineStr">
        <is>
          <t>BUY</t>
        </is>
      </c>
      <c r="F17" t="inlineStr">
        <is>
          <t>Pullback</t>
        </is>
      </c>
      <c r="G17" s="3" t="n">
        <v>74</v>
      </c>
      <c r="H17" s="3" t="n">
        <v>14</v>
      </c>
      <c r="I17" s="3" t="n">
        <v>14</v>
      </c>
      <c r="J17" s="3" t="n">
        <v>100</v>
      </c>
      <c r="K17" s="3" t="n">
        <v>35</v>
      </c>
      <c r="L17" s="3" t="n">
        <v>50</v>
      </c>
      <c r="M17" t="inlineStr">
        <is>
          <t>ACCUMULATION</t>
        </is>
      </c>
      <c r="N17" s="5" t="n">
        <v>670</v>
      </c>
      <c r="O17" s="5" t="n">
        <v>669.29</v>
      </c>
      <c r="P17" s="4" t="n">
        <v>0.106082565106312</v>
      </c>
      <c r="Q17" s="6" t="n">
        <v>57712</v>
      </c>
      <c r="R17" s="6" t="n">
        <v>38667040</v>
      </c>
      <c r="S17" s="4" t="n">
        <v>1.737075848078101</v>
      </c>
      <c r="T17" s="5" t="n">
        <v>669.4434900719345</v>
      </c>
      <c r="U17" s="5" t="n">
        <v>667.2759576462134</v>
      </c>
      <c r="V17" s="5" t="n">
        <v>660.7793616567261</v>
      </c>
      <c r="W17" s="4" t="n">
        <v>40.93264248703176</v>
      </c>
      <c r="X17" s="4" t="n">
        <v>10.03571428571428</v>
      </c>
      <c r="Y17" s="4" t="n">
        <v>1.029850746268652</v>
      </c>
      <c r="Z17" s="4" t="n">
        <v>0.710144927536128</v>
      </c>
      <c r="AA17" s="4" t="n">
        <v>0</v>
      </c>
      <c r="AB17" s="5" t="n">
        <v>670</v>
      </c>
      <c r="AC17" s="5" t="n">
        <v>654.9464285714286</v>
      </c>
      <c r="AD17" s="5" t="n">
        <v>692.5803571428571</v>
      </c>
      <c r="AE17" s="5" t="n">
        <v>707.6339285714287</v>
      </c>
      <c r="AF17" s="5" t="n">
        <v>715.1607142857143</v>
      </c>
      <c r="AG17" t="inlineStr">
        <is>
          <t>5â€“10</t>
        </is>
      </c>
      <c r="AH17" s="3" t="n">
        <v>6</v>
      </c>
      <c r="AI17" s="3" t="n">
        <v>10</v>
      </c>
      <c r="AJ17" t="inlineStr">
        <is>
          <t>Close&gt;EMA20; EMA20&gt;EMA50; Close&gt;VWAP &amp; VWAP rising/flat; Strong close; Pullback near EMA20 (ATR); Volume&gt;Avg20; Liquidity OK; Late-stage trend (age&gt;=12); Weak RSI</t>
        </is>
      </c>
      <c r="AK17" s="3" t="n">
        <v>16</v>
      </c>
    </row>
    <row r="18">
      <c r="A18" s="2" t="n">
        <v>46062</v>
      </c>
      <c r="B18" t="inlineStr">
        <is>
          <t>KKHC</t>
        </is>
      </c>
      <c r="C18" t="inlineStr">
        <is>
          <t>Hydropower</t>
        </is>
      </c>
      <c r="D18" t="inlineStr">
        <is>
          <t>Khani Khola Hydropower Company Limited</t>
        </is>
      </c>
      <c r="E18" t="inlineStr">
        <is>
          <t>BUY</t>
        </is>
      </c>
      <c r="F18" t="inlineStr">
        <is>
          <t>Breakout</t>
        </is>
      </c>
      <c r="G18" s="3" t="n">
        <v>72</v>
      </c>
      <c r="H18" s="3" t="n">
        <v>0</v>
      </c>
      <c r="I18" s="3" t="n">
        <v>0</v>
      </c>
      <c r="J18" s="3" t="n">
        <v>60</v>
      </c>
      <c r="K18" s="3" t="n">
        <v>35</v>
      </c>
      <c r="L18" s="3" t="n">
        <v>20</v>
      </c>
      <c r="M18" t="inlineStr">
        <is>
          <t>NEUTRAL</t>
        </is>
      </c>
      <c r="N18" s="5" t="n">
        <v>304.4</v>
      </c>
      <c r="O18" s="5" t="n">
        <v>283.71</v>
      </c>
      <c r="P18" s="4" t="n">
        <v>7.292657995840797</v>
      </c>
      <c r="Q18" s="6" t="n">
        <v>945668</v>
      </c>
      <c r="R18" s="6" t="n">
        <v>287861339.2</v>
      </c>
      <c r="S18" s="4" t="n">
        <v>3.986507720879372</v>
      </c>
      <c r="T18" s="5" t="n">
        <v>253.8780560545143</v>
      </c>
      <c r="U18" s="5" t="n">
        <v>242.5673106530145</v>
      </c>
      <c r="V18" s="5" t="n">
        <v>237.422550480025</v>
      </c>
      <c r="W18" s="4" t="n">
        <v>81.92276088741868</v>
      </c>
      <c r="X18" s="4" t="n">
        <v>15.34285714285714</v>
      </c>
      <c r="Y18" s="4" t="n">
        <v>14.02759526938234</v>
      </c>
      <c r="Z18" s="4" t="n">
        <v>0.9999999999999766</v>
      </c>
      <c r="AA18" s="4" t="n">
        <v>64.16861826697739</v>
      </c>
      <c r="AB18" s="5" t="n">
        <v>304.4</v>
      </c>
      <c r="AC18" s="5" t="n">
        <v>281.3857142857142</v>
      </c>
      <c r="AD18" s="5" t="n">
        <v>338.9214285714286</v>
      </c>
      <c r="AE18" s="5" t="n">
        <v>361.9357142857143</v>
      </c>
      <c r="AF18" s="5" t="n">
        <v>373.4428571428572</v>
      </c>
      <c r="AG18" t="inlineStr">
        <is>
          <t>3â€“6</t>
        </is>
      </c>
      <c r="AH18" s="3" t="n">
        <v>6</v>
      </c>
      <c r="AI18" s="3" t="n">
        <v>10</v>
      </c>
      <c r="AJ18" t="inlineStr">
        <is>
          <t>Close&gt;EMA20; EMA20&gt;EMA50; Close&gt;VWAP &amp; VWAP rising/flat; Strong close; Good candle body; 20D breakout + volume; Volume&gt;Avg20; Liquidity OK; Extended vs VWAP; High volatility; RSI overbought</t>
        </is>
      </c>
      <c r="AK18" s="3" t="n">
        <v>17</v>
      </c>
    </row>
    <row r="19">
      <c r="A19" s="2" t="n">
        <v>46062</v>
      </c>
      <c r="B19" t="inlineStr">
        <is>
          <t>NICAD2091</t>
        </is>
      </c>
      <c r="C19" t="inlineStr">
        <is>
          <t>Corporate Debentures</t>
        </is>
      </c>
      <c r="D19" t="inlineStr">
        <is>
          <t>7% NIC Asia Debenture 2091</t>
        </is>
      </c>
      <c r="E19" t="inlineStr">
        <is>
          <t>AVOID</t>
        </is>
      </c>
      <c r="F19" t="inlineStr">
        <is>
          <t>Compression</t>
        </is>
      </c>
      <c r="G19" s="3" t="n">
        <v>68</v>
      </c>
      <c r="H19" s="3" t="n">
        <v/>
      </c>
      <c r="I19" s="3" t="n">
        <v/>
      </c>
      <c r="J19" s="3" t="n">
        <v>40</v>
      </c>
      <c r="K19" s="3" t="n">
        <v>35</v>
      </c>
      <c r="L19" s="3" t="n">
        <v>70</v>
      </c>
      <c r="M19" t="inlineStr">
        <is>
          <t>SHAKEOUT</t>
        </is>
      </c>
      <c r="N19" s="5" t="n">
        <v>1076</v>
      </c>
      <c r="O19" s="5" t="n">
        <v>1068.43</v>
      </c>
      <c r="P19" s="4" t="n">
        <v>0.708516234100496</v>
      </c>
      <c r="Q19" s="6" t="n">
        <v>380</v>
      </c>
      <c r="R19" s="6" t="n">
        <v>408880</v>
      </c>
      <c r="S19" s="4" t="n">
        <v>1.865030674846617</v>
      </c>
      <c r="T19" s="5" t="n">
        <v>1060.811832243223</v>
      </c>
      <c r="U19" s="5" t="n">
        <v>1064.169525019812</v>
      </c>
      <c r="V19" s="5" t="n">
        <v>1071.845606649211</v>
      </c>
      <c r="W19" s="4" t="n">
        <v>62.71186440677288</v>
      </c>
      <c r="X19" s="4" t="n">
        <v>12.35000000000002</v>
      </c>
      <c r="Y19" s="4" t="n">
        <v>1.756505576208186</v>
      </c>
      <c r="Z19" s="4" t="n">
        <v>0.9999999999999472</v>
      </c>
      <c r="AA19" s="4" t="n">
        <v>99.52380952380349</v>
      </c>
      <c r="AB19" s="5" t="n">
        <v>1076</v>
      </c>
      <c r="AC19" s="5" t="n">
        <v>1057.475</v>
      </c>
      <c r="AD19" s="5" t="n">
        <v>1103.7875</v>
      </c>
      <c r="AE19" s="5" t="n">
        <v>1122.3125</v>
      </c>
      <c r="AF19" s="5" t="n">
        <v>1131.575</v>
      </c>
      <c r="AG19" t="inlineStr">
        <is>
          <t>4â€“8</t>
        </is>
      </c>
      <c r="AH19" s="3" t="n">
        <v>6</v>
      </c>
      <c r="AI19" s="3" t="n">
        <v>10</v>
      </c>
      <c r="AJ19" t="inlineStr">
        <is>
          <t>Close&gt;EMA20; Close&gt;VWAP &amp; VWAP rising/flat; RSI in 50â€“70; Strong close; Good candle body; Compressionâ†’Expansion; Volume&gt;Avg20; Low liquidity</t>
        </is>
      </c>
      <c r="AK19" s="3" t="n">
        <v>18</v>
      </c>
    </row>
    <row r="20">
      <c r="A20" s="2" t="n">
        <v>46062</v>
      </c>
      <c r="B20" t="inlineStr">
        <is>
          <t>SADBL</t>
        </is>
      </c>
      <c r="C20" t="inlineStr">
        <is>
          <t>Development Bank</t>
        </is>
      </c>
      <c r="D20" t="inlineStr">
        <is>
          <t>Shangrila Development Bank Limited</t>
        </is>
      </c>
      <c r="E20" t="inlineStr">
        <is>
          <t>WATCH</t>
        </is>
      </c>
      <c r="F20" t="inlineStr">
        <is>
          <t>Pullback</t>
        </is>
      </c>
      <c r="G20" s="3" t="n">
        <v>66</v>
      </c>
      <c r="H20" s="3" t="n">
        <v>11</v>
      </c>
      <c r="I20" s="3" t="n">
        <v>11</v>
      </c>
      <c r="J20" s="3" t="n">
        <v>80</v>
      </c>
      <c r="K20" s="3" t="n">
        <v>25</v>
      </c>
      <c r="L20" s="3" t="n">
        <v>30</v>
      </c>
      <c r="M20" t="inlineStr">
        <is>
          <t>ACCUMULATION</t>
        </is>
      </c>
      <c r="N20" s="5" t="n">
        <v>412</v>
      </c>
      <c r="O20" s="5" t="n">
        <v>410.8</v>
      </c>
      <c r="P20" s="4" t="n">
        <v>0.2921129503407949</v>
      </c>
      <c r="Q20" s="6" t="n">
        <v>35138</v>
      </c>
      <c r="R20" s="6" t="n">
        <v>14476856</v>
      </c>
      <c r="S20" s="4" t="n">
        <v>0.7610619085677404</v>
      </c>
      <c r="T20" s="5" t="n">
        <v>413.5201295598048</v>
      </c>
      <c r="U20" s="5" t="n">
        <v>411.938940015321</v>
      </c>
      <c r="V20" s="5" t="n">
        <v>408.0015466882924</v>
      </c>
      <c r="W20" s="4" t="n">
        <v>38.7931034482665</v>
      </c>
      <c r="X20" s="4" t="n">
        <v>11.02142857142856</v>
      </c>
      <c r="Y20" s="4" t="n">
        <v>1.868932038834944</v>
      </c>
      <c r="Z20" s="4" t="n">
        <v>0.6103896103895305</v>
      </c>
      <c r="AA20" s="4" t="n">
        <v>37.66233766233253</v>
      </c>
      <c r="AB20" s="5" t="n">
        <v>412</v>
      </c>
      <c r="AC20" s="5" t="n">
        <v>395.4678571428572</v>
      </c>
      <c r="AD20" s="5" t="n">
        <v>436.7982142857143</v>
      </c>
      <c r="AE20" s="5" t="n">
        <v>453.3303571428571</v>
      </c>
      <c r="AF20" s="5" t="n">
        <v>461.5964285714285</v>
      </c>
      <c r="AG20" t="inlineStr">
        <is>
          <t>5â€“10</t>
        </is>
      </c>
      <c r="AH20" s="3" t="n">
        <v>6</v>
      </c>
      <c r="AI20" s="3" t="n">
        <v>10</v>
      </c>
      <c r="AJ20" t="inlineStr">
        <is>
          <t>Close&gt;EMA20; EMA20&gt;EMA50; Close&gt;VWAP &amp; VWAP rising/flat; Good candle body; Pullback near EMA20 (ATR); Liquidity OK; Maturing trend (age&gt;=9); Weak RSI</t>
        </is>
      </c>
      <c r="AK20" s="3" t="n">
        <v>19</v>
      </c>
    </row>
    <row r="21">
      <c r="A21" s="2" t="n">
        <v>46062</v>
      </c>
      <c r="B21" t="inlineStr">
        <is>
          <t>TSHL</t>
        </is>
      </c>
      <c r="C21" t="inlineStr">
        <is>
          <t>Hydropower</t>
        </is>
      </c>
      <c r="D21" t="inlineStr">
        <is>
          <t>Three Star Hydropower Limited</t>
        </is>
      </c>
      <c r="E21" t="inlineStr">
        <is>
          <t>WATCH</t>
        </is>
      </c>
      <c r="F21" t="inlineStr">
        <is>
          <t>Pullback</t>
        </is>
      </c>
      <c r="G21" s="3" t="n">
        <v>66</v>
      </c>
      <c r="H21" s="3" t="n">
        <v>17</v>
      </c>
      <c r="I21" s="3" t="n">
        <v>17</v>
      </c>
      <c r="J21" s="3" t="n">
        <v>40</v>
      </c>
      <c r="K21" s="3" t="n">
        <v>25</v>
      </c>
      <c r="L21" s="3" t="n">
        <v>0</v>
      </c>
      <c r="M21" t="inlineStr">
        <is>
          <t>NEUTRAL</t>
        </is>
      </c>
      <c r="N21" s="5" t="n">
        <v>792</v>
      </c>
      <c r="O21" s="5" t="n">
        <v>791.03</v>
      </c>
      <c r="P21" s="4" t="n">
        <v>0.1226249320506208</v>
      </c>
      <c r="Q21" s="6" t="n">
        <v>4233</v>
      </c>
      <c r="R21" s="6" t="n">
        <v>3352536</v>
      </c>
      <c r="S21" s="4" t="n">
        <v>0.1825954172130582</v>
      </c>
      <c r="T21" s="5" t="n">
        <v>793.7589820180195</v>
      </c>
      <c r="U21" s="5" t="n">
        <v>786.0790818282604</v>
      </c>
      <c r="V21" s="5" t="n">
        <v>757.5853616598738</v>
      </c>
      <c r="W21" s="4" t="n">
        <v>47.21311475409527</v>
      </c>
      <c r="X21" s="4" t="n">
        <v>33.72142857142857</v>
      </c>
      <c r="Y21" s="4" t="n">
        <v>4.166666666666662</v>
      </c>
      <c r="Z21" s="4" t="n">
        <v>0.1515151515151469</v>
      </c>
      <c r="AA21" s="4" t="n">
        <v>84.84848484848227</v>
      </c>
      <c r="AB21" s="5" t="n">
        <v>792</v>
      </c>
      <c r="AC21" s="5" t="n">
        <v>741.4178571428572</v>
      </c>
      <c r="AD21" s="5" t="n">
        <v>867.8732142857142</v>
      </c>
      <c r="AE21" s="5" t="n">
        <v>918.455357142857</v>
      </c>
      <c r="AF21" s="5" t="n">
        <v>943.7464285714284</v>
      </c>
      <c r="AG21" t="inlineStr">
        <is>
          <t>5â€“10</t>
        </is>
      </c>
      <c r="AH21" s="3" t="n">
        <v>6</v>
      </c>
      <c r="AI21" s="3" t="n">
        <v>10</v>
      </c>
      <c r="AJ21" t="inlineStr">
        <is>
          <t>Close&gt;EMA20; EMA20&gt;EMA50; Close&gt;VWAP &amp; VWAP rising/flat; Good candle body; Pullback near EMA20 (ATR); Liquidity OK; Late-stage trend (age&gt;=12)</t>
        </is>
      </c>
      <c r="AK21" s="3" t="n">
        <v>20</v>
      </c>
    </row>
    <row r="22">
      <c r="A22" s="2" t="n">
        <v>46062</v>
      </c>
      <c r="B22" t="inlineStr">
        <is>
          <t>NIBLSTF</t>
        </is>
      </c>
      <c r="C22" t="inlineStr">
        <is>
          <t>Mutual Fund</t>
        </is>
      </c>
      <c r="D22" t="inlineStr">
        <is>
          <t>NIBL Stable Fund</t>
        </is>
      </c>
      <c r="E22" t="inlineStr">
        <is>
          <t>AVOID</t>
        </is>
      </c>
      <c r="F22" t="inlineStr">
        <is>
          <t>Pullback</t>
        </is>
      </c>
      <c r="G22" s="3" t="n">
        <v>66</v>
      </c>
      <c r="H22" s="3" t="n">
        <v>9</v>
      </c>
      <c r="I22" s="3" t="n">
        <v>9</v>
      </c>
      <c r="J22" s="3" t="n">
        <v>60</v>
      </c>
      <c r="K22" s="3" t="n">
        <v>0</v>
      </c>
      <c r="L22" s="3" t="n">
        <v>50</v>
      </c>
      <c r="M22" t="inlineStr">
        <is>
          <t>NEUTRAL</t>
        </is>
      </c>
      <c r="N22" s="5" t="n">
        <v>9.220000000000001</v>
      </c>
      <c r="O22" s="5" t="n">
        <v>9.16</v>
      </c>
      <c r="P22" s="4" t="n">
        <v>0.6550218340610693</v>
      </c>
      <c r="Q22" s="6" t="n">
        <v>2500</v>
      </c>
      <c r="R22" s="6" t="n">
        <v>23050</v>
      </c>
      <c r="S22" s="4" t="n">
        <v>0.01867816843374592</v>
      </c>
      <c r="T22" s="5" t="n">
        <v>9.094480476157601</v>
      </c>
      <c r="U22" s="5" t="n">
        <v>8.959719018615447</v>
      </c>
      <c r="V22" s="5" t="n">
        <v>8.742951771526476</v>
      </c>
      <c r="W22" s="4" t="n">
        <v>59.54545454507563</v>
      </c>
      <c r="X22" s="4" t="n">
        <v>0.3757142857142859</v>
      </c>
      <c r="Y22" s="4" t="n">
        <v>3.470715835140605</v>
      </c>
      <c r="Z22" s="4" t="n">
        <v>0.7812499999975623</v>
      </c>
      <c r="AA22" s="4" t="n">
        <v>78.12499999975623</v>
      </c>
      <c r="AB22" s="5" t="n">
        <v>9.220000000000001</v>
      </c>
      <c r="AC22" s="5" t="n">
        <v>8.656428571428572</v>
      </c>
      <c r="AD22" s="5" t="n">
        <v>10.06535714285714</v>
      </c>
      <c r="AE22" s="5" t="n">
        <v>10.62892857142857</v>
      </c>
      <c r="AF22" s="5" t="n">
        <v>10.91071428571429</v>
      </c>
      <c r="AG22" t="inlineStr">
        <is>
          <t>5â€“10</t>
        </is>
      </c>
      <c r="AH22" s="3" t="n">
        <v>6</v>
      </c>
      <c r="AI22" s="3" t="n">
        <v>10</v>
      </c>
      <c r="AJ22" t="inlineStr">
        <is>
          <t>Close&gt;EMA20; EMA20&gt;EMA50; Close&gt;VWAP &amp; VWAP rising/flat; RSI in 50â€“70; Strong close; Good candle body; Pullback near EMA20 (ATR); VolAvg5&gt;VolAvg20; Low liquidity; Maturing trend (age&gt;=9)</t>
        </is>
      </c>
      <c r="AK22" s="3" t="n">
        <v>21</v>
      </c>
    </row>
    <row r="23">
      <c r="A23" s="2" t="n">
        <v>46062</v>
      </c>
      <c r="B23" t="inlineStr">
        <is>
          <t>NIBSF2</t>
        </is>
      </c>
      <c r="C23" t="inlineStr">
        <is>
          <t>Mutual Fund</t>
        </is>
      </c>
      <c r="D23" t="inlineStr">
        <is>
          <t>NIBL Samriddhi Fund - 2</t>
        </is>
      </c>
      <c r="E23" t="inlineStr">
        <is>
          <t>AVOID</t>
        </is>
      </c>
      <c r="F23" t="inlineStr">
        <is>
          <t>Pullback</t>
        </is>
      </c>
      <c r="G23" s="3" t="n">
        <v>66</v>
      </c>
      <c r="H23" s="3" t="n">
        <v>2</v>
      </c>
      <c r="I23" s="3" t="n">
        <v>2</v>
      </c>
      <c r="J23" s="3" t="n">
        <v>60</v>
      </c>
      <c r="K23" s="3" t="n">
        <v>25</v>
      </c>
      <c r="L23" s="3" t="n">
        <v>50</v>
      </c>
      <c r="M23" t="inlineStr">
        <is>
          <t>NEUTRAL</t>
        </is>
      </c>
      <c r="N23" s="5" t="n">
        <v>9.289999999999999</v>
      </c>
      <c r="O23" s="5" t="n">
        <v>9.18</v>
      </c>
      <c r="P23" s="4" t="n">
        <v>1.198257080609885</v>
      </c>
      <c r="Q23" s="6" t="n">
        <v>2150</v>
      </c>
      <c r="R23" s="6" t="n">
        <v>19973.5</v>
      </c>
      <c r="S23" s="4" t="n">
        <v>0.04054358576901282</v>
      </c>
      <c r="T23" s="5" t="n">
        <v>9.277065742747466</v>
      </c>
      <c r="U23" s="5" t="n">
        <v>9.090866980874811</v>
      </c>
      <c r="V23" s="5" t="n">
        <v>8.796582097135641</v>
      </c>
      <c r="W23" s="4" t="n">
        <v>57.33333333306577</v>
      </c>
      <c r="X23" s="4" t="n">
        <v>0.4142857142857146</v>
      </c>
      <c r="Y23" s="4" t="n">
        <v>2.368137782561628</v>
      </c>
      <c r="Z23" s="4" t="n">
        <v>0.9999999999954545</v>
      </c>
      <c r="AA23" s="4" t="n">
        <v>86.36363636324403</v>
      </c>
      <c r="AB23" s="5" t="n">
        <v>9.289999999999999</v>
      </c>
      <c r="AC23" s="5" t="n">
        <v>8.668571428571427</v>
      </c>
      <c r="AD23" s="5" t="n">
        <v>10.22214285714286</v>
      </c>
      <c r="AE23" s="5" t="n">
        <v>10.84357142857143</v>
      </c>
      <c r="AF23" s="5" t="n">
        <v>11.15428571428571</v>
      </c>
      <c r="AG23" t="inlineStr">
        <is>
          <t>5â€“10</t>
        </is>
      </c>
      <c r="AH23" s="3" t="n">
        <v>6</v>
      </c>
      <c r="AI23" s="3" t="n">
        <v>10</v>
      </c>
      <c r="AJ23" t="inlineStr">
        <is>
          <t>Close&gt;EMA20; EMA20&gt;EMA50; Close&gt;VWAP &amp; VWAP rising/flat; RSI in 50â€“70; Strong close; Good candle body; Pullback near EMA20 (ATR); Low liquidity</t>
        </is>
      </c>
      <c r="AK23" s="3" t="n">
        <v>22</v>
      </c>
    </row>
    <row r="24">
      <c r="A24" s="2" t="n">
        <v>46062</v>
      </c>
      <c r="B24" t="inlineStr">
        <is>
          <t>NLG</t>
        </is>
      </c>
      <c r="C24" t="inlineStr">
        <is>
          <t>Non-Life Insurance</t>
        </is>
      </c>
      <c r="D24" t="inlineStr">
        <is>
          <t>NLG Insurance Company Limited</t>
        </is>
      </c>
      <c r="E24" t="inlineStr">
        <is>
          <t>WATCH</t>
        </is>
      </c>
      <c r="F24" t="inlineStr">
        <is>
          <t>Trend</t>
        </is>
      </c>
      <c r="G24" s="3" t="n">
        <v>64</v>
      </c>
      <c r="H24" s="3" t="n">
        <v>2</v>
      </c>
      <c r="I24" s="3" t="n">
        <v>2</v>
      </c>
      <c r="J24" s="3" t="n">
        <v>60</v>
      </c>
      <c r="K24" s="3" t="n">
        <v>25</v>
      </c>
      <c r="L24" s="3" t="n">
        <v>0</v>
      </c>
      <c r="M24" t="inlineStr">
        <is>
          <t>NEUTRAL</t>
        </is>
      </c>
      <c r="N24" s="5" t="n">
        <v>688</v>
      </c>
      <c r="O24" s="5" t="n">
        <v>686.41</v>
      </c>
      <c r="P24" s="4" t="n">
        <v>0.2316399819349994</v>
      </c>
      <c r="Q24" s="6" t="n">
        <v>24903</v>
      </c>
      <c r="R24" s="6" t="n">
        <v>17133264</v>
      </c>
      <c r="S24" s="4" t="n">
        <v>0.5768155049712496</v>
      </c>
      <c r="T24" s="5" t="n">
        <v>688.5736756647431</v>
      </c>
      <c r="U24" s="5" t="n">
        <v>686.9729827056344</v>
      </c>
      <c r="V24" s="5" t="n">
        <v>689.3834095584127</v>
      </c>
      <c r="W24" s="4" t="n">
        <v>46.13601236475544</v>
      </c>
      <c r="X24" s="4" t="n">
        <v>18.85714285714285</v>
      </c>
      <c r="Y24" s="4" t="n">
        <v>4.505813953488365</v>
      </c>
      <c r="Z24" s="4" t="n">
        <v>0.3225806451612799</v>
      </c>
      <c r="AA24" s="4" t="n">
        <v>67.74193548386879</v>
      </c>
      <c r="AB24" s="5" t="n">
        <v>688</v>
      </c>
      <c r="AC24" s="5" t="n">
        <v>659.7142857142858</v>
      </c>
      <c r="AD24" s="5" t="n">
        <v>730.4285714285713</v>
      </c>
      <c r="AE24" s="5" t="n">
        <v>758.7142857142856</v>
      </c>
      <c r="AF24" s="5" t="n">
        <v>772.8571428571427</v>
      </c>
      <c r="AG24" t="inlineStr">
        <is>
          <t>3â€“10</t>
        </is>
      </c>
      <c r="AH24" s="3" t="n">
        <v>6</v>
      </c>
      <c r="AI24" s="3" t="n">
        <v>10</v>
      </c>
      <c r="AJ24" t="inlineStr">
        <is>
          <t>Close&gt;EMA20; Close&gt;VWAP &amp; VWAP rising/flat; Good candle body; Trend continuation; VolAvg5&gt;VolAvg20; Liquidity OK</t>
        </is>
      </c>
      <c r="AK24" s="3" t="n">
        <v>23</v>
      </c>
    </row>
    <row r="25">
      <c r="A25" s="2" t="n">
        <v>46062</v>
      </c>
      <c r="B25" t="inlineStr">
        <is>
          <t>NIBLGF</t>
        </is>
      </c>
      <c r="C25" t="inlineStr">
        <is>
          <t>Mutual Fund</t>
        </is>
      </c>
      <c r="D25" t="inlineStr">
        <is>
          <t>NIBL Growth Fund</t>
        </is>
      </c>
      <c r="E25" t="inlineStr">
        <is>
          <t>AVOID</t>
        </is>
      </c>
      <c r="F25" t="inlineStr">
        <is>
          <t>Trend</t>
        </is>
      </c>
      <c r="G25" s="3" t="n">
        <v>62</v>
      </c>
      <c r="H25" s="3" t="n">
        <v>6</v>
      </c>
      <c r="I25" s="3" t="n">
        <v>6</v>
      </c>
      <c r="J25" s="3" t="n">
        <v>60</v>
      </c>
      <c r="K25" s="3" t="n">
        <v>10</v>
      </c>
      <c r="L25" s="3" t="n">
        <v>0</v>
      </c>
      <c r="M25" t="inlineStr">
        <is>
          <t>NEUTRAL</t>
        </is>
      </c>
      <c r="N25" s="5" t="n">
        <v>9.82</v>
      </c>
      <c r="O25" s="5" t="n">
        <v>9.630000000000001</v>
      </c>
      <c r="P25" s="4" t="n">
        <v>1.973001038421389</v>
      </c>
      <c r="Q25" s="6" t="n">
        <v>4177</v>
      </c>
      <c r="R25" s="6" t="n">
        <v>41018.14</v>
      </c>
      <c r="S25" s="4" t="n">
        <v>0.09862242627223992</v>
      </c>
      <c r="T25" s="5" t="n">
        <v>9.417938634015369</v>
      </c>
      <c r="U25" s="5" t="n">
        <v>9.2281876060214</v>
      </c>
      <c r="V25" s="5" t="n">
        <v>8.934812302028494</v>
      </c>
      <c r="W25" s="4" t="n">
        <v>63.76811594170552</v>
      </c>
      <c r="X25" s="4" t="n">
        <v>0.4142857142857146</v>
      </c>
      <c r="Y25" s="4" t="n">
        <v>5.193482688390508</v>
      </c>
      <c r="Z25" s="4" t="n">
        <v>0.9999999999980392</v>
      </c>
      <c r="AA25" s="4" t="n">
        <v>74.50980392142272</v>
      </c>
      <c r="AB25" s="5" t="n">
        <v>9.82</v>
      </c>
      <c r="AC25" s="5" t="n">
        <v>9.198571428571428</v>
      </c>
      <c r="AD25" s="5" t="n">
        <v>10.75214285714286</v>
      </c>
      <c r="AE25" s="5" t="n">
        <v>11.37357142857143</v>
      </c>
      <c r="AF25" s="5" t="n">
        <v>11.68428571428572</v>
      </c>
      <c r="AG25" t="inlineStr">
        <is>
          <t>3â€“10</t>
        </is>
      </c>
      <c r="AH25" s="3" t="n">
        <v>6</v>
      </c>
      <c r="AI25" s="3" t="n">
        <v>10</v>
      </c>
      <c r="AJ25" t="inlineStr">
        <is>
          <t>Close&gt;EMA20; EMA20&gt;EMA50; Close&gt;VWAP &amp; VWAP rising/flat; RSI in 50â€“70; Strong close; Good candle body; Trend continuation; VolAvg5&gt;VolAvg20; Low liquidity</t>
        </is>
      </c>
      <c r="AK25" s="3" t="n">
        <v>24</v>
      </c>
    </row>
    <row r="26">
      <c r="A26" s="2" t="n">
        <v>46062</v>
      </c>
      <c r="B26" t="inlineStr">
        <is>
          <t>HLICF</t>
        </is>
      </c>
      <c r="C26" t="inlineStr">
        <is>
          <t>Mutual Fund</t>
        </is>
      </c>
      <c r="D26" t="inlineStr">
        <is>
          <t>HLI Large Cap Fund</t>
        </is>
      </c>
      <c r="E26" t="inlineStr">
        <is>
          <t>AVOID</t>
        </is>
      </c>
      <c r="F26" t="inlineStr">
        <is>
          <t>Pullback</t>
        </is>
      </c>
      <c r="G26" s="3" t="n">
        <v>62</v>
      </c>
      <c r="H26" s="3" t="n">
        <v>4</v>
      </c>
      <c r="I26" s="3" t="n">
        <v>4</v>
      </c>
      <c r="J26" s="3" t="n">
        <v>60</v>
      </c>
      <c r="K26" s="3" t="n">
        <v>25</v>
      </c>
      <c r="L26" s="3" t="n">
        <v>50</v>
      </c>
      <c r="M26" t="inlineStr">
        <is>
          <t>NEUTRAL</t>
        </is>
      </c>
      <c r="N26" s="5" t="n">
        <v>9.720000000000001</v>
      </c>
      <c r="O26" s="5" t="n">
        <v>9.59</v>
      </c>
      <c r="P26" s="4" t="n">
        <v>1.355578727841368</v>
      </c>
      <c r="Q26" s="6" t="n">
        <v>3140</v>
      </c>
      <c r="R26" s="6" t="n">
        <v>30520.8</v>
      </c>
      <c r="S26" s="4" t="n">
        <v>0.006004530169417628</v>
      </c>
      <c r="T26" s="5" t="n">
        <v>9.640891211417733</v>
      </c>
      <c r="U26" s="5" t="n">
        <v>9.508862302386866</v>
      </c>
      <c r="V26" s="5" t="n">
        <v>9.32062715757101</v>
      </c>
      <c r="W26" s="4" t="n">
        <v>49.2211838004084</v>
      </c>
      <c r="X26" s="4" t="n">
        <v>0.4935714285714283</v>
      </c>
      <c r="Y26" s="4" t="n">
        <v>2.057613168724079</v>
      </c>
      <c r="Z26" s="4" t="n">
        <v>0.999999999995</v>
      </c>
      <c r="AA26" s="4" t="n">
        <v>99.99999999950001</v>
      </c>
      <c r="AB26" s="5" t="n">
        <v>9.720000000000001</v>
      </c>
      <c r="AC26" s="5" t="n">
        <v>8.979642857142858</v>
      </c>
      <c r="AD26" s="5" t="n">
        <v>10.83053571428571</v>
      </c>
      <c r="AE26" s="5" t="n">
        <v>11.57089285714286</v>
      </c>
      <c r="AF26" s="5" t="n">
        <v>11.94107142857143</v>
      </c>
      <c r="AG26" t="inlineStr">
        <is>
          <t>5â€“10</t>
        </is>
      </c>
      <c r="AH26" s="3" t="n">
        <v>6</v>
      </c>
      <c r="AI26" s="3" t="n">
        <v>10</v>
      </c>
      <c r="AJ26" t="inlineStr">
        <is>
          <t>Close&gt;EMA20; EMA20&gt;EMA50; Close&gt;VWAP &amp; VWAP rising/flat; Strong close; Good candle body; Pullback near EMA20 (ATR); VolAvg5&gt;VolAvg20; Low liquidity</t>
        </is>
      </c>
      <c r="AK26" s="3" t="n">
        <v>25</v>
      </c>
    </row>
    <row r="27">
      <c r="A27" s="2" t="n">
        <v>46062</v>
      </c>
      <c r="B27" t="inlineStr">
        <is>
          <t>SIGS3</t>
        </is>
      </c>
      <c r="C27" t="inlineStr">
        <is>
          <t>Mutual Fund</t>
        </is>
      </c>
      <c r="D27" t="inlineStr">
        <is>
          <t>Siddhartha Investment Growth Scheme 3</t>
        </is>
      </c>
      <c r="E27" t="inlineStr">
        <is>
          <t>AVOID</t>
        </is>
      </c>
      <c r="F27" t="inlineStr">
        <is>
          <t>Pullback</t>
        </is>
      </c>
      <c r="G27" s="3" t="n">
        <v>62</v>
      </c>
      <c r="H27" s="3" t="n">
        <v/>
      </c>
      <c r="I27" s="3" t="n">
        <v/>
      </c>
      <c r="J27" s="3" t="n">
        <v>60</v>
      </c>
      <c r="K27" s="3" t="n">
        <v>35</v>
      </c>
      <c r="L27" s="3" t="n">
        <v>0</v>
      </c>
      <c r="M27" t="inlineStr">
        <is>
          <t>NEUTRAL</t>
        </is>
      </c>
      <c r="N27" s="5" t="n">
        <v>10.19</v>
      </c>
      <c r="O27" s="5" t="n">
        <v>10.18</v>
      </c>
      <c r="P27" s="4" t="n">
        <v>0.09823182711197255</v>
      </c>
      <c r="Q27" s="6" t="n">
        <v>400</v>
      </c>
      <c r="R27" s="6" t="n">
        <v>4076</v>
      </c>
      <c r="S27" s="4" t="n">
        <v>0.04115543894847853</v>
      </c>
      <c r="T27" s="5" t="n">
        <v>10.24019432530224</v>
      </c>
      <c r="U27" s="5" t="n">
        <v>10.1617111016394</v>
      </c>
      <c r="V27" s="5" t="n">
        <v>9.926727131883124</v>
      </c>
      <c r="W27" s="4" t="n">
        <v>47.4452554739677</v>
      </c>
      <c r="X27" s="4" t="n">
        <v>0.153571428571429</v>
      </c>
      <c r="Y27" s="4" t="n">
        <v>0.09813542688909525</v>
      </c>
      <c r="Z27" s="4" t="n">
        <v>0.9999999999</v>
      </c>
      <c r="AA27" s="4" t="n">
        <v>99.99999998999999</v>
      </c>
      <c r="AB27" s="5" t="n">
        <v>10.19</v>
      </c>
      <c r="AC27" s="5" t="n">
        <v>9.959642857142857</v>
      </c>
      <c r="AD27" s="5" t="n">
        <v>10.53553571428571</v>
      </c>
      <c r="AE27" s="5" t="n">
        <v>10.76589285714286</v>
      </c>
      <c r="AF27" s="5" t="n">
        <v>10.88107142857143</v>
      </c>
      <c r="AG27" t="inlineStr">
        <is>
          <t>5â€“10</t>
        </is>
      </c>
      <c r="AH27" s="3" t="n">
        <v>6</v>
      </c>
      <c r="AI27" s="3" t="n">
        <v>10</v>
      </c>
      <c r="AJ27" t="inlineStr">
        <is>
          <t>Close&gt;EMA20; EMA20&gt;EMA50; Close&gt;VWAP &amp; VWAP rising/flat; Strong close; Good candle body; Pullback near EMA20 (ATR); VolAvg5&gt;VolAvg20; Low liquidity</t>
        </is>
      </c>
      <c r="AK27" s="3" t="n">
        <v>26</v>
      </c>
    </row>
    <row r="28">
      <c r="A28" s="2" t="n">
        <v>46062</v>
      </c>
      <c r="B28" t="inlineStr">
        <is>
          <t>SJCL</t>
        </is>
      </c>
      <c r="C28" t="inlineStr">
        <is>
          <t>Hydropower</t>
        </is>
      </c>
      <c r="D28" t="inlineStr">
        <is>
          <t>Sanjen Jalavidhyut Company Limited</t>
        </is>
      </c>
      <c r="E28" t="inlineStr">
        <is>
          <t>WATCH</t>
        </is>
      </c>
      <c r="F28" t="inlineStr"/>
      <c r="G28" s="3" t="n">
        <v>60</v>
      </c>
      <c r="H28" s="3" t="n">
        <v/>
      </c>
      <c r="I28" s="3" t="n">
        <v/>
      </c>
      <c r="J28" s="3" t="n">
        <v>100</v>
      </c>
      <c r="K28" s="3" t="n">
        <v>25</v>
      </c>
      <c r="L28" s="3" t="n">
        <v>80</v>
      </c>
      <c r="M28" t="inlineStr">
        <is>
          <t>SHAKEOUT</t>
        </is>
      </c>
      <c r="N28" s="5" t="n">
        <v>296.9</v>
      </c>
      <c r="O28" s="5" t="n">
        <v>294.82</v>
      </c>
      <c r="P28" s="4" t="n">
        <v>0.7055152296316318</v>
      </c>
      <c r="Q28" s="6" t="n">
        <v>21529</v>
      </c>
      <c r="R28" s="6" t="n">
        <v>6391960.1</v>
      </c>
      <c r="S28" s="4" t="n">
        <v>0.8639470933230602</v>
      </c>
      <c r="T28" s="5" t="n">
        <v>297.3145212086148</v>
      </c>
      <c r="U28" s="5" t="n">
        <v>295.1868973032887</v>
      </c>
      <c r="V28" s="5" t="n">
        <v>291.718796042732</v>
      </c>
      <c r="W28" s="4" t="n">
        <v>55.84158415840034</v>
      </c>
      <c r="X28" s="4" t="n">
        <v>10.40714285714286</v>
      </c>
      <c r="Y28" s="4" t="n">
        <v>1.953519703603904</v>
      </c>
      <c r="Z28" s="4" t="n">
        <v>0.9827586206894818</v>
      </c>
      <c r="AA28" s="4" t="n">
        <v>32.75862068964906</v>
      </c>
      <c r="AB28" s="5" t="n">
        <v>296.9</v>
      </c>
      <c r="AC28" s="5" t="n">
        <v>281.2892857142857</v>
      </c>
      <c r="AD28" s="5" t="n">
        <v>320.3160714285714</v>
      </c>
      <c r="AE28" s="5" t="n">
        <v>335.9267857142856</v>
      </c>
      <c r="AF28" s="5" t="n">
        <v>343.7321428571428</v>
      </c>
      <c r="AG28" t="inlineStr"/>
      <c r="AH28" s="3" t="n">
        <v>6</v>
      </c>
      <c r="AI28" s="3" t="n">
        <v>10</v>
      </c>
      <c r="AJ28" t="inlineStr">
        <is>
          <t>Close&gt;EMA20; EMA20&gt;EMA50; RSI in 50â€“70; Strong close; VolAvg5&gt;VolAvg20; Liquidity OK</t>
        </is>
      </c>
      <c r="AK28" s="3" t="n">
        <v>27</v>
      </c>
    </row>
    <row r="29">
      <c r="A29" s="2" t="n">
        <v>46062</v>
      </c>
      <c r="B29" t="inlineStr">
        <is>
          <t>MAKAR</t>
        </is>
      </c>
      <c r="C29" t="inlineStr">
        <is>
          <t>Hydropower</t>
        </is>
      </c>
      <c r="D29" t="inlineStr">
        <is>
          <t>Makar Jitumaya Suri Hydropower Company Limited</t>
        </is>
      </c>
      <c r="E29" t="inlineStr">
        <is>
          <t>WATCH</t>
        </is>
      </c>
      <c r="F29" t="inlineStr"/>
      <c r="G29" s="3" t="n">
        <v>60</v>
      </c>
      <c r="H29" s="3" t="n">
        <v/>
      </c>
      <c r="I29" s="3" t="n">
        <v/>
      </c>
      <c r="J29" s="3" t="n">
        <v>100</v>
      </c>
      <c r="K29" s="3" t="n">
        <v>25</v>
      </c>
      <c r="L29" s="3" t="n">
        <v>0</v>
      </c>
      <c r="M29" t="inlineStr">
        <is>
          <t>ACCUMULATION</t>
        </is>
      </c>
      <c r="N29" s="5" t="n">
        <v>558.5</v>
      </c>
      <c r="O29" s="5" t="n">
        <v>555.1</v>
      </c>
      <c r="P29" s="4" t="n">
        <v>0.6125022518465089</v>
      </c>
      <c r="Q29" s="6" t="n">
        <v>7815</v>
      </c>
      <c r="R29" s="6" t="n">
        <v>4364677.5</v>
      </c>
      <c r="S29" s="4" t="n">
        <v>0.6210242330569252</v>
      </c>
      <c r="T29" s="5" t="n">
        <v>554.9533797408512</v>
      </c>
      <c r="U29" s="5" t="n">
        <v>553.2117001813789</v>
      </c>
      <c r="V29" s="5" t="n">
        <v>552.598957892313</v>
      </c>
      <c r="W29" s="4" t="n">
        <v>51.62220620042738</v>
      </c>
      <c r="X29" s="4" t="n">
        <v>22.27142857142857</v>
      </c>
      <c r="Y29" s="4" t="n">
        <v>1.432408236347356</v>
      </c>
      <c r="Z29" s="4" t="n">
        <v>0.8124999999998984</v>
      </c>
      <c r="AA29" s="4" t="n">
        <v>31.24999999999609</v>
      </c>
      <c r="AB29" s="5" t="n">
        <v>558.5</v>
      </c>
      <c r="AC29" s="5" t="n">
        <v>525.0928571428572</v>
      </c>
      <c r="AD29" s="5" t="n">
        <v>608.6107142857143</v>
      </c>
      <c r="AE29" s="5" t="n">
        <v>642.0178571428571</v>
      </c>
      <c r="AF29" s="5" t="n">
        <v>658.7214285714285</v>
      </c>
      <c r="AG29" t="inlineStr"/>
      <c r="AH29" s="3" t="n">
        <v>6</v>
      </c>
      <c r="AI29" s="3" t="n">
        <v>10</v>
      </c>
      <c r="AJ29" t="inlineStr">
        <is>
          <t>Close&gt;EMA20; EMA20&gt;EMA50; RSI in 50â€“70; Strong close; VolAvg5&gt;VolAvg20; Liquidity OK</t>
        </is>
      </c>
      <c r="AK29" s="3" t="n">
        <v>28</v>
      </c>
    </row>
    <row r="30">
      <c r="A30" s="2" t="n">
        <v>46062</v>
      </c>
      <c r="B30" t="inlineStr">
        <is>
          <t>SBCF</t>
        </is>
      </c>
      <c r="C30" t="inlineStr">
        <is>
          <t>Mutual Fund</t>
        </is>
      </c>
      <c r="D30" t="inlineStr">
        <is>
          <t>Sunrise Bluechip Fund</t>
        </is>
      </c>
      <c r="E30" t="inlineStr">
        <is>
          <t>AVOID</t>
        </is>
      </c>
      <c r="F30" t="inlineStr">
        <is>
          <t>Pullback</t>
        </is>
      </c>
      <c r="G30" s="3" t="n">
        <v>60</v>
      </c>
      <c r="H30" s="3" t="n">
        <v>9</v>
      </c>
      <c r="I30" s="3" t="n">
        <v>9</v>
      </c>
      <c r="J30" s="3" t="n">
        <v>40</v>
      </c>
      <c r="K30" s="3" t="n">
        <v>10</v>
      </c>
      <c r="L30" s="3" t="n">
        <v>0</v>
      </c>
      <c r="M30" t="inlineStr">
        <is>
          <t>NEUTRAL</t>
        </is>
      </c>
      <c r="N30" s="5" t="n">
        <v>9.529999999999999</v>
      </c>
      <c r="O30" s="5" t="n">
        <v>9.49</v>
      </c>
      <c r="P30" s="4" t="n">
        <v>0.4214963119072174</v>
      </c>
      <c r="Q30" s="6" t="n">
        <v>8850</v>
      </c>
      <c r="R30" s="6" t="n">
        <v>84340.5</v>
      </c>
      <c r="S30" s="4" t="n">
        <v>0.2612391888301798</v>
      </c>
      <c r="T30" s="5" t="n">
        <v>9.494558162392002</v>
      </c>
      <c r="U30" s="5" t="n">
        <v>9.419023247710113</v>
      </c>
      <c r="V30" s="5" t="n">
        <v>9.260837849028782</v>
      </c>
      <c r="W30" s="4" t="n">
        <v>60.6666666661004</v>
      </c>
      <c r="X30" s="4" t="n">
        <v>0.2714285714285712</v>
      </c>
      <c r="Y30" s="4" t="n">
        <v>1.993704092339783</v>
      </c>
      <c r="Z30" s="4" t="n">
        <v>0.8947368421005476</v>
      </c>
      <c r="AA30" s="4" t="n">
        <v>89.47368421005476</v>
      </c>
      <c r="AB30" s="5" t="n">
        <v>9.529999999999999</v>
      </c>
      <c r="AC30" s="5" t="n">
        <v>9.122857142857143</v>
      </c>
      <c r="AD30" s="5" t="n">
        <v>10.14071428571429</v>
      </c>
      <c r="AE30" s="5" t="n">
        <v>10.54785714285714</v>
      </c>
      <c r="AF30" s="5" t="n">
        <v>10.75142857142857</v>
      </c>
      <c r="AG30" t="inlineStr">
        <is>
          <t>5â€“10</t>
        </is>
      </c>
      <c r="AH30" s="3" t="n">
        <v>6</v>
      </c>
      <c r="AI30" s="3" t="n">
        <v>10</v>
      </c>
      <c r="AJ30" t="inlineStr">
        <is>
          <t>Close&gt;EMA20; EMA20&gt;EMA50; Close&gt;VWAP &amp; VWAP rising/flat; RSI in 50â€“70; Strong close; Good candle body; Pullback near EMA20 (ATR); Low liquidity; Maturing trend (age&gt;=9)</t>
        </is>
      </c>
      <c r="AK30" s="3" t="n">
        <v>29</v>
      </c>
    </row>
    <row r="31">
      <c r="A31" s="2" t="n">
        <v>46062</v>
      </c>
      <c r="B31" t="inlineStr">
        <is>
          <t>PRSF</t>
        </is>
      </c>
      <c r="C31" t="inlineStr">
        <is>
          <t>Mutual Fund</t>
        </is>
      </c>
      <c r="D31" t="inlineStr">
        <is>
          <t>Prabhu Smart Fund</t>
        </is>
      </c>
      <c r="E31" t="inlineStr">
        <is>
          <t>AVOID</t>
        </is>
      </c>
      <c r="F31" t="inlineStr">
        <is>
          <t>Pullback</t>
        </is>
      </c>
      <c r="G31" s="3" t="n">
        <v>60</v>
      </c>
      <c r="H31" s="3" t="n">
        <v>10</v>
      </c>
      <c r="I31" s="3" t="n">
        <v>10</v>
      </c>
      <c r="J31" s="3" t="n">
        <v>40</v>
      </c>
      <c r="K31" s="3" t="n">
        <v>35</v>
      </c>
      <c r="L31" s="3" t="n">
        <v>0</v>
      </c>
      <c r="M31" t="inlineStr">
        <is>
          <t>NEUTRAL</t>
        </is>
      </c>
      <c r="N31" s="5" t="n">
        <v>11.25</v>
      </c>
      <c r="O31" s="5" t="n">
        <v>11.23</v>
      </c>
      <c r="P31" s="4" t="n">
        <v>0.1780943900266945</v>
      </c>
      <c r="Q31" s="6" t="n">
        <v>700</v>
      </c>
      <c r="R31" s="6" t="n">
        <v>7875</v>
      </c>
      <c r="S31" s="4" t="n">
        <v>0.01728158240043648</v>
      </c>
      <c r="T31" s="5" t="n">
        <v>11.25413665805065</v>
      </c>
      <c r="U31" s="5" t="n">
        <v>11.17777715195602</v>
      </c>
      <c r="V31" s="5" t="n">
        <v>10.92666794326661</v>
      </c>
      <c r="W31" s="4" t="n">
        <v>52.13675213612831</v>
      </c>
      <c r="X31" s="4" t="n">
        <v>0.1978571428571428</v>
      </c>
      <c r="Y31" s="4" t="n">
        <v>0.4444444444444112</v>
      </c>
      <c r="Z31" s="4" t="n">
        <v>0.99999999998</v>
      </c>
      <c r="AA31" s="4" t="n">
        <v>99.99999999799999</v>
      </c>
      <c r="AB31" s="5" t="n">
        <v>11.25</v>
      </c>
      <c r="AC31" s="5" t="n">
        <v>10.95321428571429</v>
      </c>
      <c r="AD31" s="5" t="n">
        <v>11.69517857142857</v>
      </c>
      <c r="AE31" s="5" t="n">
        <v>11.99196428571429</v>
      </c>
      <c r="AF31" s="5" t="n">
        <v>12.14035714285714</v>
      </c>
      <c r="AG31" t="inlineStr">
        <is>
          <t>5â€“10</t>
        </is>
      </c>
      <c r="AH31" s="3" t="n">
        <v>6</v>
      </c>
      <c r="AI31" s="3" t="n">
        <v>10</v>
      </c>
      <c r="AJ31" t="inlineStr">
        <is>
          <t>Close&gt;EMA20; EMA20&gt;EMA50; Close&gt;VWAP &amp; VWAP rising/flat; RSI in 50â€“70; Strong close; Good candle body; Pullback near EMA20 (ATR); Low liquidity; Maturing trend (age&gt;=9)</t>
        </is>
      </c>
      <c r="AK31" s="3" t="n">
        <v>30</v>
      </c>
    </row>
    <row r="32">
      <c r="A32" s="2" t="n">
        <v>46062</v>
      </c>
      <c r="B32" t="inlineStr">
        <is>
          <t>NGPL</t>
        </is>
      </c>
      <c r="C32" t="inlineStr">
        <is>
          <t>Hydropower</t>
        </is>
      </c>
      <c r="D32" t="inlineStr">
        <is>
          <t>Ngadi Group Power Limited</t>
        </is>
      </c>
      <c r="E32" t="inlineStr">
        <is>
          <t>WATCH</t>
        </is>
      </c>
      <c r="F32" t="inlineStr"/>
      <c r="G32" s="3" t="n">
        <v>58</v>
      </c>
      <c r="H32" s="3" t="n">
        <v/>
      </c>
      <c r="I32" s="3" t="n">
        <v/>
      </c>
      <c r="J32" s="3" t="n">
        <v>60</v>
      </c>
      <c r="K32" s="3" t="n">
        <v>45</v>
      </c>
      <c r="L32" s="3" t="n">
        <v>0</v>
      </c>
      <c r="M32" t="inlineStr">
        <is>
          <t>NEUTRAL</t>
        </is>
      </c>
      <c r="N32" s="5" t="n">
        <v>423</v>
      </c>
      <c r="O32" s="5" t="n">
        <v>426.07</v>
      </c>
      <c r="P32" s="4" t="n">
        <v>-0.7205388785880221</v>
      </c>
      <c r="Q32" s="6" t="n">
        <v>795997</v>
      </c>
      <c r="R32" s="6" t="n">
        <v>336706731</v>
      </c>
      <c r="S32" s="4" t="n">
        <v>1.340098612100429</v>
      </c>
      <c r="T32" s="5" t="n">
        <v>420.5553718008915</v>
      </c>
      <c r="U32" s="5" t="n">
        <v>415.1207469195948</v>
      </c>
      <c r="V32" s="5" t="n">
        <v>405.8908467479084</v>
      </c>
      <c r="W32" s="4" t="n">
        <v>61.94539249145277</v>
      </c>
      <c r="X32" s="4" t="n">
        <v>15.02142857142857</v>
      </c>
      <c r="Y32" s="4" t="n">
        <v>2.836879432624106</v>
      </c>
      <c r="Z32" s="4" t="n">
        <v>0.3333333333333056</v>
      </c>
      <c r="AA32" s="4" t="n">
        <v>58.33333333332848</v>
      </c>
      <c r="AB32" s="5" t="n">
        <v>423</v>
      </c>
      <c r="AC32" s="5" t="n">
        <v>400.4678571428572</v>
      </c>
      <c r="AD32" s="5" t="n">
        <v>456.7982142857143</v>
      </c>
      <c r="AE32" s="5" t="n">
        <v>479.3303571428571</v>
      </c>
      <c r="AF32" s="5" t="n">
        <v>490.5964285714285</v>
      </c>
      <c r="AG32" t="inlineStr"/>
      <c r="AH32" s="3" t="n">
        <v>6</v>
      </c>
      <c r="AI32" s="3" t="n">
        <v>10</v>
      </c>
      <c r="AJ32" t="inlineStr">
        <is>
          <t>Close&gt;EMA20; EMA20&gt;EMA50; RSI in 50â€“70; Good candle body; Volume&gt;Avg20; Liquidity OK</t>
        </is>
      </c>
      <c r="AK32" s="3" t="n">
        <v>31</v>
      </c>
    </row>
    <row r="33">
      <c r="A33" s="2" t="n">
        <v>46062</v>
      </c>
      <c r="B33" t="inlineStr">
        <is>
          <t>SSHL</t>
        </is>
      </c>
      <c r="C33" t="inlineStr">
        <is>
          <t>Hydropower</t>
        </is>
      </c>
      <c r="D33" t="inlineStr">
        <is>
          <t>Shiva Shree Hydropower Limited</t>
        </is>
      </c>
      <c r="E33" t="inlineStr">
        <is>
          <t>WATCH</t>
        </is>
      </c>
      <c r="F33" t="inlineStr"/>
      <c r="G33" s="3" t="n">
        <v>58</v>
      </c>
      <c r="H33" s="3" t="n">
        <v>6</v>
      </c>
      <c r="I33" s="3" t="n">
        <v>6</v>
      </c>
      <c r="J33" s="3" t="n">
        <v>20</v>
      </c>
      <c r="K33" s="3" t="n">
        <v>40</v>
      </c>
      <c r="L33" s="3" t="n">
        <v>50</v>
      </c>
      <c r="M33" t="inlineStr">
        <is>
          <t>NEUTRAL</t>
        </is>
      </c>
      <c r="N33" s="5" t="n">
        <v>198</v>
      </c>
      <c r="O33" s="5" t="n">
        <v>198.61</v>
      </c>
      <c r="P33" s="4" t="n">
        <v>-0.3071345853683151</v>
      </c>
      <c r="Q33" s="6" t="n">
        <v>801093</v>
      </c>
      <c r="R33" s="6" t="n">
        <v>158616414</v>
      </c>
      <c r="S33" s="4" t="n">
        <v>1.248803077030279</v>
      </c>
      <c r="T33" s="5" t="n">
        <v>192.4437421232368</v>
      </c>
      <c r="U33" s="5" t="n">
        <v>184.2851856138164</v>
      </c>
      <c r="V33" s="5" t="n">
        <v>173.814556228504</v>
      </c>
      <c r="W33" s="4" t="n">
        <v>65.68160152525338</v>
      </c>
      <c r="X33" s="4" t="n">
        <v>12.02857142857144</v>
      </c>
      <c r="Y33" s="4" t="n">
        <v>7.424242424242395</v>
      </c>
      <c r="Z33" s="4" t="n">
        <v>0.4693877551020087</v>
      </c>
      <c r="AA33" s="4" t="n">
        <v>46.93877551020087</v>
      </c>
      <c r="AB33" s="5" t="n">
        <v>198</v>
      </c>
      <c r="AC33" s="5" t="n">
        <v>179.9571428571429</v>
      </c>
      <c r="AD33" s="5" t="n">
        <v>225.0642857142857</v>
      </c>
      <c r="AE33" s="5" t="n">
        <v>243.1071428571429</v>
      </c>
      <c r="AF33" s="5" t="n">
        <v>252.1285714285714</v>
      </c>
      <c r="AG33" t="inlineStr"/>
      <c r="AH33" s="3" t="n">
        <v>6</v>
      </c>
      <c r="AI33" s="3" t="n">
        <v>10</v>
      </c>
      <c r="AJ33" t="inlineStr">
        <is>
          <t>Close&gt;EMA20; EMA20&gt;EMA50; RSI in 50â€“70; Good candle body; Volume&gt;Avg20; Liquidity OK</t>
        </is>
      </c>
      <c r="AK33" s="3" t="n">
        <v>32</v>
      </c>
    </row>
    <row r="34">
      <c r="A34" s="2" t="n">
        <v>46062</v>
      </c>
      <c r="B34" t="inlineStr">
        <is>
          <t>TPC</t>
        </is>
      </c>
      <c r="C34" t="inlineStr">
        <is>
          <t>Hydropower</t>
        </is>
      </c>
      <c r="D34" t="inlineStr">
        <is>
          <t>Terhathum Power Company Limited</t>
        </is>
      </c>
      <c r="E34" t="inlineStr">
        <is>
          <t>WATCH</t>
        </is>
      </c>
      <c r="F34" t="inlineStr"/>
      <c r="G34" s="3" t="n">
        <v>58</v>
      </c>
      <c r="H34" s="3" t="n">
        <v>5</v>
      </c>
      <c r="I34" s="3" t="n">
        <v>5</v>
      </c>
      <c r="J34" s="3" t="n">
        <v>40</v>
      </c>
      <c r="K34" s="3" t="n">
        <v>25</v>
      </c>
      <c r="L34" s="3" t="n">
        <v>70</v>
      </c>
      <c r="M34" t="inlineStr">
        <is>
          <t>SHAKEOUT</t>
        </is>
      </c>
      <c r="N34" s="5" t="n">
        <v>395</v>
      </c>
      <c r="O34" s="5" t="n">
        <v>391.18</v>
      </c>
      <c r="P34" s="4" t="n">
        <v>0.9765325425635215</v>
      </c>
      <c r="Q34" s="6" t="n">
        <v>338078</v>
      </c>
      <c r="R34" s="6" t="n">
        <v>133540810</v>
      </c>
      <c r="S34" s="4" t="n">
        <v>2.095397943884802</v>
      </c>
      <c r="T34" s="5" t="n">
        <v>387.5247836720202</v>
      </c>
      <c r="U34" s="5" t="n">
        <v>381.1298841786232</v>
      </c>
      <c r="V34" s="5" t="n">
        <v>369.3364645377388</v>
      </c>
      <c r="W34" s="4" t="n">
        <v>61.01321585902144</v>
      </c>
      <c r="X34" s="4" t="n">
        <v>18.24999999999999</v>
      </c>
      <c r="Y34" s="4" t="n">
        <v>6.075949367088592</v>
      </c>
      <c r="Z34" s="4" t="n">
        <v>0.5833333333333091</v>
      </c>
      <c r="AA34" s="4" t="n">
        <v>58.33333333333091</v>
      </c>
      <c r="AB34" s="5" t="n">
        <v>395</v>
      </c>
      <c r="AC34" s="5" t="n">
        <v>367.625</v>
      </c>
      <c r="AD34" s="5" t="n">
        <v>436.0625</v>
      </c>
      <c r="AE34" s="5" t="n">
        <v>463.4375</v>
      </c>
      <c r="AF34" s="5" t="n">
        <v>477.125</v>
      </c>
      <c r="AG34" t="inlineStr"/>
      <c r="AH34" s="3" t="n">
        <v>6</v>
      </c>
      <c r="AI34" s="3" t="n">
        <v>10</v>
      </c>
      <c r="AJ34" t="inlineStr">
        <is>
          <t>Close&gt;EMA20; EMA20&gt;EMA50; RSI in 50â€“70; Good candle body; Volume&gt;Avg20; Liquidity OK</t>
        </is>
      </c>
      <c r="AK34" s="3" t="n">
        <v>33</v>
      </c>
    </row>
    <row r="35">
      <c r="A35" s="2" t="n">
        <v>46062</v>
      </c>
      <c r="B35" t="inlineStr">
        <is>
          <t>BNHC</t>
        </is>
      </c>
      <c r="C35" t="inlineStr">
        <is>
          <t>Hydropower</t>
        </is>
      </c>
      <c r="D35" t="inlineStr">
        <is>
          <t>Buddha Bhumi Nepal Hydropower Company Limited</t>
        </is>
      </c>
      <c r="E35" t="inlineStr">
        <is>
          <t>WATCH</t>
        </is>
      </c>
      <c r="F35" t="inlineStr"/>
      <c r="G35" s="3" t="n">
        <v>58</v>
      </c>
      <c r="H35" s="3" t="n">
        <v>8</v>
      </c>
      <c r="I35" s="3" t="n">
        <v>8</v>
      </c>
      <c r="J35" s="3" t="n">
        <v>20</v>
      </c>
      <c r="K35" s="3" t="n">
        <v>45</v>
      </c>
      <c r="L35" s="3" t="n">
        <v>20</v>
      </c>
      <c r="M35" t="inlineStr">
        <is>
          <t>NEUTRAL</t>
        </is>
      </c>
      <c r="N35" s="5" t="n">
        <v>528</v>
      </c>
      <c r="O35" s="5" t="n">
        <v>536.7</v>
      </c>
      <c r="P35" s="4" t="n">
        <v>-1.621017328116271</v>
      </c>
      <c r="Q35" s="6" t="n">
        <v>112250</v>
      </c>
      <c r="R35" s="6" t="n">
        <v>59268000</v>
      </c>
      <c r="S35" s="4" t="n">
        <v>1.579227634584311</v>
      </c>
      <c r="T35" s="5" t="n">
        <v>543.4722207016462</v>
      </c>
      <c r="U35" s="5" t="n">
        <v>523.956672713414</v>
      </c>
      <c r="V35" s="5" t="n">
        <v>489.9155239696819</v>
      </c>
      <c r="W35" s="4" t="n">
        <v>63.56015779092264</v>
      </c>
      <c r="X35" s="4" t="n">
        <v>31.25</v>
      </c>
      <c r="Y35" s="4" t="n">
        <v>6.060606060606049</v>
      </c>
      <c r="Z35" s="4" t="n">
        <v>0.1249999999999961</v>
      </c>
      <c r="AA35" s="4" t="n">
        <v>74.99999999999766</v>
      </c>
      <c r="AB35" s="5" t="n">
        <v>528</v>
      </c>
      <c r="AC35" s="5" t="n">
        <v>481.125</v>
      </c>
      <c r="AD35" s="5" t="n">
        <v>598.3125</v>
      </c>
      <c r="AE35" s="5" t="n">
        <v>645.1875</v>
      </c>
      <c r="AF35" s="5" t="n">
        <v>668.625</v>
      </c>
      <c r="AG35" t="inlineStr"/>
      <c r="AH35" s="3" t="n">
        <v>6</v>
      </c>
      <c r="AI35" s="3" t="n">
        <v>10</v>
      </c>
      <c r="AJ35" t="inlineStr">
        <is>
          <t>Close&gt;EMA20; EMA20&gt;EMA50; RSI in 50â€“70; Good candle body; Volume&gt;Avg20; Liquidity OK</t>
        </is>
      </c>
      <c r="AK35" s="3" t="n">
        <v>34</v>
      </c>
    </row>
    <row r="36">
      <c r="A36" s="2" t="n">
        <v>46062</v>
      </c>
      <c r="B36" t="inlineStr">
        <is>
          <t>CHL</t>
        </is>
      </c>
      <c r="C36" t="inlineStr">
        <is>
          <t>Hydropower</t>
        </is>
      </c>
      <c r="D36" t="inlineStr">
        <is>
          <t>Chhyangdi Hydropower Company Limited</t>
        </is>
      </c>
      <c r="E36" t="inlineStr">
        <is>
          <t>WATCH</t>
        </is>
      </c>
      <c r="F36" t="inlineStr"/>
      <c r="G36" s="3" t="n">
        <v>58</v>
      </c>
      <c r="H36" s="3" t="n">
        <v/>
      </c>
      <c r="I36" s="3" t="n">
        <v/>
      </c>
      <c r="J36" s="3" t="n">
        <v>40</v>
      </c>
      <c r="K36" s="3" t="n">
        <v>45</v>
      </c>
      <c r="L36" s="3" t="n">
        <v>0</v>
      </c>
      <c r="M36" t="inlineStr">
        <is>
          <t>NEUTRAL</t>
        </is>
      </c>
      <c r="N36" s="5" t="n">
        <v>287.9</v>
      </c>
      <c r="O36" s="5" t="n">
        <v>289.79</v>
      </c>
      <c r="P36" s="4" t="n">
        <v>-0.652196418095875</v>
      </c>
      <c r="Q36" s="6" t="n">
        <v>147558</v>
      </c>
      <c r="R36" s="6" t="n">
        <v>42481948.2</v>
      </c>
      <c r="S36" s="4" t="n">
        <v>1.39875810664585</v>
      </c>
      <c r="T36" s="5" t="n">
        <v>285.3597998238085</v>
      </c>
      <c r="U36" s="5" t="n">
        <v>279.4844497826376</v>
      </c>
      <c r="V36" s="5" t="n">
        <v>271.5695738457698</v>
      </c>
      <c r="W36" s="4" t="n">
        <v>59.4594594594482</v>
      </c>
      <c r="X36" s="4" t="n">
        <v>12.87857142857143</v>
      </c>
      <c r="Y36" s="4" t="n">
        <v>4.445988190343858</v>
      </c>
      <c r="Z36" s="4" t="n">
        <v>0.2265624999999803</v>
      </c>
      <c r="AA36" s="4" t="n">
        <v>77.34374999999416</v>
      </c>
      <c r="AB36" s="5" t="n">
        <v>287.9</v>
      </c>
      <c r="AC36" s="5" t="n">
        <v>268.5821428571429</v>
      </c>
      <c r="AD36" s="5" t="n">
        <v>316.8767857142857</v>
      </c>
      <c r="AE36" s="5" t="n">
        <v>336.1946428571428</v>
      </c>
      <c r="AF36" s="5" t="n">
        <v>345.8535714285713</v>
      </c>
      <c r="AG36" t="inlineStr"/>
      <c r="AH36" s="3" t="n">
        <v>6</v>
      </c>
      <c r="AI36" s="3" t="n">
        <v>10</v>
      </c>
      <c r="AJ36" t="inlineStr">
        <is>
          <t>Close&gt;EMA20; EMA20&gt;EMA50; RSI in 50â€“70; Good candle body; Volume&gt;Avg20; Liquidity OK</t>
        </is>
      </c>
      <c r="AK36" s="3" t="n">
        <v>35</v>
      </c>
    </row>
    <row r="37">
      <c r="A37" s="2" t="n">
        <v>46062</v>
      </c>
      <c r="B37" t="inlineStr">
        <is>
          <t>KDL</t>
        </is>
      </c>
      <c r="C37" t="inlineStr">
        <is>
          <t>Hotel and Tourism</t>
        </is>
      </c>
      <c r="D37" t="inlineStr">
        <is>
          <t>Kalinchowk Darshan Limited</t>
        </is>
      </c>
      <c r="E37" t="inlineStr">
        <is>
          <t>WATCH</t>
        </is>
      </c>
      <c r="F37" t="inlineStr"/>
      <c r="G37" s="3" t="n">
        <v>58</v>
      </c>
      <c r="H37" s="3" t="n">
        <v>2</v>
      </c>
      <c r="I37" s="3" t="n">
        <v>2</v>
      </c>
      <c r="J37" s="3" t="n">
        <v>40</v>
      </c>
      <c r="K37" s="3" t="n">
        <v>45</v>
      </c>
      <c r="L37" s="3" t="n">
        <v>20</v>
      </c>
      <c r="M37" t="inlineStr">
        <is>
          <t>NEUTRAL</t>
        </is>
      </c>
      <c r="N37" s="5" t="n">
        <v>936</v>
      </c>
      <c r="O37" s="5" t="n">
        <v>950.8200000000001</v>
      </c>
      <c r="P37" s="4" t="n">
        <v>-1.558654634946681</v>
      </c>
      <c r="Q37" s="6" t="n">
        <v>17967</v>
      </c>
      <c r="R37" s="6" t="n">
        <v>16817112</v>
      </c>
      <c r="S37" s="4" t="n">
        <v>1.572294296528036</v>
      </c>
      <c r="T37" s="5" t="n">
        <v>913.0952245206722</v>
      </c>
      <c r="U37" s="5" t="n">
        <v>875.9330975610577</v>
      </c>
      <c r="V37" s="5" t="n">
        <v>860.3498186141147</v>
      </c>
      <c r="W37" s="4" t="n">
        <v>63.05589555283378</v>
      </c>
      <c r="X37" s="4" t="n">
        <v>54.74999999999999</v>
      </c>
      <c r="Y37" s="4" t="n">
        <v>8.301282051282048</v>
      </c>
      <c r="Z37" s="4" t="n">
        <v>0.1763191763191745</v>
      </c>
      <c r="AA37" s="4" t="n">
        <v>75.93307593307492</v>
      </c>
      <c r="AB37" s="5" t="n">
        <v>936</v>
      </c>
      <c r="AC37" s="5" t="n">
        <v>853.875</v>
      </c>
      <c r="AD37" s="5" t="n">
        <v>1059.1875</v>
      </c>
      <c r="AE37" s="5" t="n">
        <v>1141.3125</v>
      </c>
      <c r="AF37" s="5" t="n">
        <v>1182.375</v>
      </c>
      <c r="AG37" t="inlineStr"/>
      <c r="AH37" s="3" t="n">
        <v>6</v>
      </c>
      <c r="AI37" s="3" t="n">
        <v>10</v>
      </c>
      <c r="AJ37" t="inlineStr">
        <is>
          <t>Close&gt;EMA20; EMA20&gt;EMA50; RSI in 50â€“70; Good candle body; Volume&gt;Avg20; Liquidity OK</t>
        </is>
      </c>
      <c r="AK37" s="3" t="n">
        <v>36</v>
      </c>
    </row>
    <row r="38">
      <c r="A38" s="2" t="n">
        <v>46062</v>
      </c>
      <c r="B38" t="inlineStr">
        <is>
          <t>NICGF2</t>
        </is>
      </c>
      <c r="C38" t="inlineStr">
        <is>
          <t>Mutual Fund</t>
        </is>
      </c>
      <c r="D38" t="inlineStr">
        <is>
          <t>NIC Asia Growth Fund 2</t>
        </is>
      </c>
      <c r="E38" t="inlineStr">
        <is>
          <t>AVOID</t>
        </is>
      </c>
      <c r="F38" t="inlineStr">
        <is>
          <t>Pullback</t>
        </is>
      </c>
      <c r="G38" s="3" t="n">
        <v>58</v>
      </c>
      <c r="H38" s="3" t="n">
        <v>3</v>
      </c>
      <c r="I38" s="3" t="n">
        <v>3</v>
      </c>
      <c r="J38" s="3" t="n">
        <v>80</v>
      </c>
      <c r="K38" s="3" t="n">
        <v>55</v>
      </c>
      <c r="L38" s="3" t="n">
        <v>0</v>
      </c>
      <c r="M38" t="inlineStr">
        <is>
          <t>ACCUMULATION</t>
        </is>
      </c>
      <c r="N38" s="5" t="n">
        <v>9.27</v>
      </c>
      <c r="O38" s="5" t="n">
        <v>9.25</v>
      </c>
      <c r="P38" s="4" t="n">
        <v>0.2162162162161883</v>
      </c>
      <c r="Q38" s="6" t="n">
        <v>2700</v>
      </c>
      <c r="R38" s="6" t="n">
        <v>25029</v>
      </c>
      <c r="S38" s="4" t="n">
        <v>0.1599725084281812</v>
      </c>
      <c r="T38" s="5" t="n">
        <v>9.289339688972117</v>
      </c>
      <c r="U38" s="5" t="n">
        <v>9.211744911713987</v>
      </c>
      <c r="V38" s="5" t="n">
        <v>9.038607146071627</v>
      </c>
      <c r="W38" s="4" t="n">
        <v>58.22784810074987</v>
      </c>
      <c r="X38" s="4" t="n">
        <v>0.232142857142857</v>
      </c>
      <c r="Y38" s="4" t="n">
        <v>1.402373247033279</v>
      </c>
      <c r="Z38" s="4" t="n">
        <v>0.3846153846124208</v>
      </c>
      <c r="AA38" s="4" t="n">
        <v>38.46153846124208</v>
      </c>
      <c r="AB38" s="5" t="n">
        <v>9.27</v>
      </c>
      <c r="AC38" s="5" t="n">
        <v>8.921785714285715</v>
      </c>
      <c r="AD38" s="5" t="n">
        <v>9.792321428571427</v>
      </c>
      <c r="AE38" s="5" t="n">
        <v>10.14053571428571</v>
      </c>
      <c r="AF38" s="5" t="n">
        <v>10.31464285714285</v>
      </c>
      <c r="AG38" t="inlineStr">
        <is>
          <t>5â€“10</t>
        </is>
      </c>
      <c r="AH38" s="3" t="n">
        <v>6</v>
      </c>
      <c r="AI38" s="3" t="n">
        <v>10</v>
      </c>
      <c r="AJ38" t="inlineStr">
        <is>
          <t>Close&gt;EMA20; EMA20&gt;EMA50; Close&gt;VWAP &amp; VWAP rising/flat; RSI in 50â€“70; Good candle body; Pullback near EMA20 (ATR); VolAvg5&gt;VolAvg20; Low liquidity; Mild distribution risk</t>
        </is>
      </c>
      <c r="AK38" s="3" t="n">
        <v>37</v>
      </c>
    </row>
    <row r="39">
      <c r="A39" s="2" t="n">
        <v>46062</v>
      </c>
      <c r="B39" t="inlineStr">
        <is>
          <t>SYPNL</t>
        </is>
      </c>
      <c r="C39" t="inlineStr">
        <is>
          <t>Manufacturing and Processing</t>
        </is>
      </c>
      <c r="D39" t="inlineStr">
        <is>
          <t>SY Panel Nepal Limited</t>
        </is>
      </c>
      <c r="E39" t="inlineStr">
        <is>
          <t>WATCH</t>
        </is>
      </c>
      <c r="F39" t="inlineStr"/>
      <c r="G39" s="3" t="n">
        <v>56</v>
      </c>
      <c r="H39" s="3" t="n">
        <v/>
      </c>
      <c r="I39" s="3" t="n">
        <v/>
      </c>
      <c r="J39" s="3" t="n">
        <v>60</v>
      </c>
      <c r="K39" s="3" t="n">
        <v>45</v>
      </c>
      <c r="L39" s="3" t="n">
        <v>0</v>
      </c>
      <c r="M39" t="inlineStr">
        <is>
          <t>NEUTRAL</t>
        </is>
      </c>
      <c r="N39" s="5" t="n">
        <v>1939</v>
      </c>
      <c r="O39" s="5" t="n">
        <v>1974.16</v>
      </c>
      <c r="P39" s="4" t="n">
        <v>-1.781010657697454</v>
      </c>
      <c r="Q39" s="6" t="n">
        <v>273774</v>
      </c>
      <c r="R39" s="6" t="n">
        <v>530847786</v>
      </c>
      <c r="S39" s="4" t="n">
        <v>1.173499873551739</v>
      </c>
      <c r="T39" s="5" t="n">
        <v>1966.990368970619</v>
      </c>
      <c r="U39" s="5" t="n">
        <v>1770.147319150538</v>
      </c>
      <c r="V39" s="5" t="n">
        <v>1286.196726873652</v>
      </c>
      <c r="W39" s="4" t="n">
        <v>62.38724016211212</v>
      </c>
      <c r="X39" s="4" t="n">
        <v>174.6071428571429</v>
      </c>
      <c r="Y39" s="4" t="n">
        <v>7.735946364105205</v>
      </c>
      <c r="Z39" s="4" t="n">
        <v>0.2599999999999983</v>
      </c>
      <c r="AA39" s="4" t="n">
        <v>53.99999999999964</v>
      </c>
      <c r="AB39" s="5" t="n">
        <v>1939</v>
      </c>
      <c r="AC39" s="5" t="n">
        <v>1677.089285714286</v>
      </c>
      <c r="AD39" s="5" t="n">
        <v>2331.866071428572</v>
      </c>
      <c r="AE39" s="5" t="n">
        <v>2593.776785714285</v>
      </c>
      <c r="AF39" s="5" t="n">
        <v>2724.732142857143</v>
      </c>
      <c r="AG39" t="inlineStr"/>
      <c r="AH39" s="3" t="n">
        <v>6</v>
      </c>
      <c r="AI39" s="3" t="n">
        <v>10</v>
      </c>
      <c r="AJ39" t="inlineStr">
        <is>
          <t>Close&gt;EMA20; EMA20&gt;EMA50; RSI in 50â€“70; Good candle body; VolAvg5&gt;VolAvg20; Liquidity OK</t>
        </is>
      </c>
      <c r="AK39" s="3" t="n">
        <v>38</v>
      </c>
    </row>
    <row r="40">
      <c r="A40" s="2" t="n">
        <v>46062</v>
      </c>
      <c r="B40" t="inlineStr">
        <is>
          <t>UNHPL</t>
        </is>
      </c>
      <c r="C40" t="inlineStr">
        <is>
          <t>Hydropower</t>
        </is>
      </c>
      <c r="D40" t="inlineStr">
        <is>
          <t>Union Hydropower Limited</t>
        </is>
      </c>
      <c r="E40" t="inlineStr">
        <is>
          <t>WATCH</t>
        </is>
      </c>
      <c r="F40" t="inlineStr"/>
      <c r="G40" s="3" t="n">
        <v>56</v>
      </c>
      <c r="H40" s="3" t="n">
        <v/>
      </c>
      <c r="I40" s="3" t="n">
        <v/>
      </c>
      <c r="J40" s="3" t="n">
        <v>40</v>
      </c>
      <c r="K40" s="3" t="n">
        <v>45</v>
      </c>
      <c r="L40" s="3" t="n">
        <v>0</v>
      </c>
      <c r="M40" t="inlineStr">
        <is>
          <t>NEUTRAL</t>
        </is>
      </c>
      <c r="N40" s="5" t="n">
        <v>489</v>
      </c>
      <c r="O40" s="5" t="n">
        <v>494.09</v>
      </c>
      <c r="P40" s="4" t="n">
        <v>-1.030176688457561</v>
      </c>
      <c r="Q40" s="6" t="n">
        <v>242267</v>
      </c>
      <c r="R40" s="6" t="n">
        <v>118468563</v>
      </c>
      <c r="S40" s="4" t="n">
        <v>0.6928897624677443</v>
      </c>
      <c r="T40" s="5" t="n">
        <v>496.3353619530169</v>
      </c>
      <c r="U40" s="5" t="n">
        <v>488.8045920974993</v>
      </c>
      <c r="V40" s="5" t="n">
        <v>485.9980635322607</v>
      </c>
      <c r="W40" s="4" t="n">
        <v>54.97076023391363</v>
      </c>
      <c r="X40" s="4" t="n">
        <v>25.27857142857143</v>
      </c>
      <c r="Y40" s="4" t="n">
        <v>5.889570552147229</v>
      </c>
      <c r="Z40" s="4" t="n">
        <v>0.05902777777777531</v>
      </c>
      <c r="AA40" s="4" t="n">
        <v>94.097222222219</v>
      </c>
      <c r="AB40" s="5" t="n">
        <v>489</v>
      </c>
      <c r="AC40" s="5" t="n">
        <v>451.0821428571429</v>
      </c>
      <c r="AD40" s="5" t="n">
        <v>545.8767857142857</v>
      </c>
      <c r="AE40" s="5" t="n">
        <v>583.7946428571429</v>
      </c>
      <c r="AF40" s="5" t="n">
        <v>602.7535714285714</v>
      </c>
      <c r="AG40" t="inlineStr"/>
      <c r="AH40" s="3" t="n">
        <v>6</v>
      </c>
      <c r="AI40" s="3" t="n">
        <v>10</v>
      </c>
      <c r="AJ40" t="inlineStr">
        <is>
          <t>Close&gt;EMA20; EMA20&gt;EMA50; RSI in 50â€“70; Good candle body; VolAvg5&gt;VolAvg20; Liquidity OK</t>
        </is>
      </c>
      <c r="AK40" s="3" t="n">
        <v>39</v>
      </c>
    </row>
    <row r="41">
      <c r="A41" s="2" t="n">
        <v>46062</v>
      </c>
      <c r="B41" t="inlineStr">
        <is>
          <t>ULHC</t>
        </is>
      </c>
      <c r="C41" t="inlineStr">
        <is>
          <t>Hydropower</t>
        </is>
      </c>
      <c r="D41" t="inlineStr">
        <is>
          <t>Upper Lohore Khola Hydropower Company Limited</t>
        </is>
      </c>
      <c r="E41" t="inlineStr">
        <is>
          <t>WATCH</t>
        </is>
      </c>
      <c r="F41" t="inlineStr">
        <is>
          <t>Trend</t>
        </is>
      </c>
      <c r="G41" s="3" t="n">
        <v>56</v>
      </c>
      <c r="H41" s="3" t="n">
        <v>1</v>
      </c>
      <c r="I41" s="3" t="n">
        <v>1</v>
      </c>
      <c r="J41" s="3" t="n">
        <v>40</v>
      </c>
      <c r="K41" s="3" t="n">
        <v>80</v>
      </c>
      <c r="L41" s="3" t="n">
        <v>20</v>
      </c>
      <c r="M41" t="inlineStr">
        <is>
          <t>DISTRIBUTION</t>
        </is>
      </c>
      <c r="N41" s="5" t="n">
        <v>551</v>
      </c>
      <c r="O41" s="5" t="n">
        <v>548.86</v>
      </c>
      <c r="P41" s="4" t="n">
        <v>0.389899063513461</v>
      </c>
      <c r="Q41" s="6" t="n">
        <v>93784</v>
      </c>
      <c r="R41" s="6" t="n">
        <v>51674984</v>
      </c>
      <c r="S41" s="4" t="n">
        <v>2.526358890367489</v>
      </c>
      <c r="T41" s="5" t="n">
        <v>513.8931231156615</v>
      </c>
      <c r="U41" s="5" t="n">
        <v>495.6677391926078</v>
      </c>
      <c r="V41" s="5" t="n">
        <v>477.2532346856772</v>
      </c>
      <c r="W41" s="4" t="n">
        <v>82.79220779220026</v>
      </c>
      <c r="X41" s="4" t="n">
        <v>21.99999999999999</v>
      </c>
      <c r="Y41" s="4" t="n">
        <v>5.426497277676937</v>
      </c>
      <c r="Z41" s="4" t="n">
        <v>0.4314381270902862</v>
      </c>
      <c r="AA41" s="4" t="n">
        <v>43.14381270902862</v>
      </c>
      <c r="AB41" s="5" t="n">
        <v>551</v>
      </c>
      <c r="AC41" s="5" t="n">
        <v>518</v>
      </c>
      <c r="AD41" s="5" t="n">
        <v>600.5</v>
      </c>
      <c r="AE41" s="5" t="n">
        <v>633.5</v>
      </c>
      <c r="AF41" s="5" t="n">
        <v>650</v>
      </c>
      <c r="AG41" t="inlineStr">
        <is>
          <t>3â€“10</t>
        </is>
      </c>
      <c r="AH41" s="3" t="n">
        <v>6</v>
      </c>
      <c r="AI41" s="3" t="n">
        <v>10</v>
      </c>
      <c r="AJ41" t="inlineStr">
        <is>
          <t>Close&gt;EMA20; EMA20&gt;EMA50; Close&gt;VWAP &amp; VWAP rising/flat; Good candle body; Trend continuation; Volume&gt;Avg20; Liquidity OK; Distribution risk (smart-money exit); RSI overbought</t>
        </is>
      </c>
      <c r="AK41" s="3" t="n">
        <v>40</v>
      </c>
    </row>
    <row r="42">
      <c r="A42" s="2" t="n">
        <v>46062</v>
      </c>
      <c r="B42" t="inlineStr">
        <is>
          <t>NICFC</t>
        </is>
      </c>
      <c r="C42" t="inlineStr">
        <is>
          <t>Mutual Fund</t>
        </is>
      </c>
      <c r="D42" t="inlineStr">
        <is>
          <t>NIC Asia Flexi Cap Fund</t>
        </is>
      </c>
      <c r="E42" t="inlineStr">
        <is>
          <t>AVOID</t>
        </is>
      </c>
      <c r="F42" t="inlineStr">
        <is>
          <t>Pullback</t>
        </is>
      </c>
      <c r="G42" s="3" t="n">
        <v>56</v>
      </c>
      <c r="H42" s="3" t="n">
        <v>13</v>
      </c>
      <c r="I42" s="3" t="n">
        <v>13</v>
      </c>
      <c r="J42" s="3" t="n">
        <v>40</v>
      </c>
      <c r="K42" s="3" t="n">
        <v>25</v>
      </c>
      <c r="L42" s="3" t="n">
        <v>0</v>
      </c>
      <c r="M42" t="inlineStr">
        <is>
          <t>NEUTRAL</t>
        </is>
      </c>
      <c r="N42" s="5" t="n">
        <v>9.16</v>
      </c>
      <c r="O42" s="5" t="n">
        <v>9.15</v>
      </c>
      <c r="P42" s="4" t="n">
        <v>0.1092896174863245</v>
      </c>
      <c r="Q42" s="6" t="n">
        <v>2300</v>
      </c>
      <c r="R42" s="6" t="n">
        <v>21068</v>
      </c>
      <c r="S42" s="4" t="n">
        <v>0.1474420408542663</v>
      </c>
      <c r="T42" s="5" t="n">
        <v>9.1322660206803</v>
      </c>
      <c r="U42" s="5" t="n">
        <v>9.08047881959471</v>
      </c>
      <c r="V42" s="5" t="n">
        <v>8.963671829680893</v>
      </c>
      <c r="W42" s="4" t="n">
        <v>54.05405405303145</v>
      </c>
      <c r="X42" s="4" t="n">
        <v>0.2242857142857139</v>
      </c>
      <c r="Y42" s="4" t="n">
        <v>0.7641921397379109</v>
      </c>
      <c r="Z42" s="4" t="n">
        <v>0.8571428571306158</v>
      </c>
      <c r="AA42" s="4" t="n">
        <v>85.71428571306157</v>
      </c>
      <c r="AB42" s="5" t="n">
        <v>9.16</v>
      </c>
      <c r="AC42" s="5" t="n">
        <v>8.823571428571428</v>
      </c>
      <c r="AD42" s="5" t="n">
        <v>9.664642857142859</v>
      </c>
      <c r="AE42" s="5" t="n">
        <v>10.00107142857143</v>
      </c>
      <c r="AF42" s="5" t="n">
        <v>10.16928571428572</v>
      </c>
      <c r="AG42" t="inlineStr">
        <is>
          <t>5â€“10</t>
        </is>
      </c>
      <c r="AH42" s="3" t="n">
        <v>6</v>
      </c>
      <c r="AI42" s="3" t="n">
        <v>10</v>
      </c>
      <c r="AJ42" t="inlineStr">
        <is>
          <t>Close&gt;EMA20; EMA20&gt;EMA50; Close&gt;VWAP &amp; VWAP rising/flat; RSI in 50â€“70; Strong close; Good candle body; Pullback near EMA20 (ATR); Low liquidity; Late-stage trend (age&gt;=12)</t>
        </is>
      </c>
      <c r="AK42" s="3" t="n">
        <v>41</v>
      </c>
    </row>
    <row r="43">
      <c r="A43" s="2" t="n">
        <v>46062</v>
      </c>
      <c r="B43" t="inlineStr">
        <is>
          <t>RMF2</t>
        </is>
      </c>
      <c r="C43" t="inlineStr">
        <is>
          <t>Mutual Fund</t>
        </is>
      </c>
      <c r="D43" t="inlineStr">
        <is>
          <t>RBB Mutual Fund 2</t>
        </is>
      </c>
      <c r="E43" t="inlineStr">
        <is>
          <t>AVOID</t>
        </is>
      </c>
      <c r="F43" t="inlineStr">
        <is>
          <t>Trend</t>
        </is>
      </c>
      <c r="G43" s="3" t="n">
        <v>56</v>
      </c>
      <c r="H43" s="3" t="n">
        <v/>
      </c>
      <c r="I43" s="3" t="n">
        <v/>
      </c>
      <c r="J43" s="3" t="n">
        <v>40</v>
      </c>
      <c r="K43" s="3" t="n">
        <v>35</v>
      </c>
      <c r="L43" s="3" t="n">
        <v>50</v>
      </c>
      <c r="M43" t="inlineStr">
        <is>
          <t>NEUTRAL</t>
        </is>
      </c>
      <c r="N43" s="5" t="n">
        <v>10</v>
      </c>
      <c r="O43" s="5" t="n">
        <v>9.91</v>
      </c>
      <c r="P43" s="4" t="n">
        <v>0.9081735620584336</v>
      </c>
      <c r="Q43" s="6" t="n">
        <v>900</v>
      </c>
      <c r="R43" s="6" t="n">
        <v>9000</v>
      </c>
      <c r="S43" s="4" t="n">
        <v>0.05977802426987784</v>
      </c>
      <c r="T43" s="5" t="n">
        <v>9.830888004205086</v>
      </c>
      <c r="U43" s="5" t="n">
        <v>9.723764616412645</v>
      </c>
      <c r="V43" s="5" t="n">
        <v>9.522236252744202</v>
      </c>
      <c r="W43" s="4" t="n">
        <v>57.03124999937621</v>
      </c>
      <c r="X43" s="4" t="n">
        <v>0.2050000000000001</v>
      </c>
      <c r="Y43" s="4" t="n">
        <v>0.9999999999998964</v>
      </c>
      <c r="Z43" s="4" t="n">
        <v>0.99999999999</v>
      </c>
      <c r="AA43" s="4" t="n">
        <v>99.999999999</v>
      </c>
      <c r="AB43" s="5" t="n">
        <v>10</v>
      </c>
      <c r="AC43" s="5" t="n">
        <v>9.692499999999999</v>
      </c>
      <c r="AD43" s="5" t="n">
        <v>10.46125</v>
      </c>
      <c r="AE43" s="5" t="n">
        <v>10.76875</v>
      </c>
      <c r="AF43" s="5" t="n">
        <v>10.9225</v>
      </c>
      <c r="AG43" t="inlineStr">
        <is>
          <t>3â€“10</t>
        </is>
      </c>
      <c r="AH43" s="3" t="n">
        <v>6</v>
      </c>
      <c r="AI43" s="3" t="n">
        <v>10</v>
      </c>
      <c r="AJ43" t="inlineStr">
        <is>
          <t>Close&gt;EMA20; EMA20&gt;EMA50; Close&gt;VWAP &amp; VWAP rising/flat; RSI in 50â€“70; Strong close; Good candle body; Trend continuation; Low liquidity</t>
        </is>
      </c>
      <c r="AK43" s="3" t="n">
        <v>42</v>
      </c>
    </row>
    <row r="44">
      <c r="A44" s="2" t="n">
        <v>46062</v>
      </c>
      <c r="B44" t="inlineStr">
        <is>
          <t>HDHPC</t>
        </is>
      </c>
      <c r="C44" t="inlineStr">
        <is>
          <t>Hydropower</t>
        </is>
      </c>
      <c r="D44" t="inlineStr">
        <is>
          <t>Himal Dolakha Hydropower Company Limited</t>
        </is>
      </c>
      <c r="E44" t="inlineStr">
        <is>
          <t>WATCH</t>
        </is>
      </c>
      <c r="F44" t="inlineStr"/>
      <c r="G44" s="3" t="n">
        <v>54</v>
      </c>
      <c r="H44" s="3" t="n">
        <v>7</v>
      </c>
      <c r="I44" s="3" t="n">
        <v>7</v>
      </c>
      <c r="J44" s="3" t="n">
        <v>40</v>
      </c>
      <c r="K44" s="3" t="n">
        <v>40</v>
      </c>
      <c r="L44" s="3" t="n">
        <v>70</v>
      </c>
      <c r="M44" t="inlineStr">
        <is>
          <t>SHAKEOUT</t>
        </is>
      </c>
      <c r="N44" s="5" t="n">
        <v>211.5</v>
      </c>
      <c r="O44" s="5" t="n">
        <v>212.51</v>
      </c>
      <c r="P44" s="4" t="n">
        <v>-0.4752717519175503</v>
      </c>
      <c r="Q44" s="6" t="n">
        <v>777735</v>
      </c>
      <c r="R44" s="6" t="n">
        <v>164490952.5</v>
      </c>
      <c r="S44" s="4" t="n">
        <v>1.690393122059279</v>
      </c>
      <c r="T44" s="5" t="n">
        <v>204.26607097943</v>
      </c>
      <c r="U44" s="5" t="n">
        <v>197.9909285028907</v>
      </c>
      <c r="V44" s="5" t="n">
        <v>189.9644856656782</v>
      </c>
      <c r="W44" s="4" t="n">
        <v>62.90115532733144</v>
      </c>
      <c r="X44" s="4" t="n">
        <v>12.43571428571429</v>
      </c>
      <c r="Y44" s="4" t="n">
        <v>6.713947990543712</v>
      </c>
      <c r="Z44" s="4" t="n">
        <v>0.5140845070422175</v>
      </c>
      <c r="AA44" s="4" t="n">
        <v>24.6478873239419</v>
      </c>
      <c r="AB44" s="5" t="n">
        <v>211.5</v>
      </c>
      <c r="AC44" s="5" t="n">
        <v>192.8464285714286</v>
      </c>
      <c r="AD44" s="5" t="n">
        <v>239.4803571428571</v>
      </c>
      <c r="AE44" s="5" t="n">
        <v>258.1339285714286</v>
      </c>
      <c r="AF44" s="5" t="n">
        <v>267.4607142857143</v>
      </c>
      <c r="AG44" t="inlineStr"/>
      <c r="AH44" s="3" t="n">
        <v>6</v>
      </c>
      <c r="AI44" s="3" t="n">
        <v>10</v>
      </c>
      <c r="AJ44" t="inlineStr">
        <is>
          <t>Close&gt;EMA20; EMA20&gt;EMA50; RSI in 50â€“70; Volume&gt;Avg20; Liquidity OK</t>
        </is>
      </c>
      <c r="AK44" s="3" t="n">
        <v>43</v>
      </c>
    </row>
    <row r="45">
      <c r="A45" s="2" t="n">
        <v>46062</v>
      </c>
      <c r="B45" t="inlineStr">
        <is>
          <t>HHL</t>
        </is>
      </c>
      <c r="C45" t="inlineStr">
        <is>
          <t>Hydropower</t>
        </is>
      </c>
      <c r="D45" t="inlineStr">
        <is>
          <t>Himalayan Hydropower Limited</t>
        </is>
      </c>
      <c r="E45" t="inlineStr">
        <is>
          <t>WATCH</t>
        </is>
      </c>
      <c r="F45" t="inlineStr"/>
      <c r="G45" s="3" t="n">
        <v>52</v>
      </c>
      <c r="H45" s="3" t="n">
        <v>10</v>
      </c>
      <c r="I45" s="3" t="n">
        <v>10</v>
      </c>
      <c r="J45" s="3" t="n">
        <v>40</v>
      </c>
      <c r="K45" s="3" t="n">
        <v>45</v>
      </c>
      <c r="L45" s="3" t="n">
        <v>0</v>
      </c>
      <c r="M45" t="inlineStr">
        <is>
          <t>NEUTRAL</t>
        </is>
      </c>
      <c r="N45" s="5" t="n">
        <v>353</v>
      </c>
      <c r="O45" s="5" t="n">
        <v>355.06</v>
      </c>
      <c r="P45" s="4" t="n">
        <v>-0.5801836309356154</v>
      </c>
      <c r="Q45" s="6" t="n">
        <v>96804</v>
      </c>
      <c r="R45" s="6" t="n">
        <v>34171812</v>
      </c>
      <c r="S45" s="4" t="n">
        <v>1.419157541968237</v>
      </c>
      <c r="T45" s="5" t="n">
        <v>344.6796132511163</v>
      </c>
      <c r="U45" s="5" t="n">
        <v>340.0902992006966</v>
      </c>
      <c r="V45" s="5" t="n">
        <v>336.6736493573555</v>
      </c>
      <c r="W45" s="4" t="n">
        <v>60.30927835050458</v>
      </c>
      <c r="X45" s="4" t="n">
        <v>13.25</v>
      </c>
      <c r="Y45" s="4" t="n">
        <v>4.872521246458906</v>
      </c>
      <c r="Z45" s="4" t="n">
        <v>0.1744186046511528</v>
      </c>
      <c r="AA45" s="4" t="n">
        <v>82.55813953487892</v>
      </c>
      <c r="AB45" s="5" t="n">
        <v>353</v>
      </c>
      <c r="AC45" s="5" t="n">
        <v>333.125</v>
      </c>
      <c r="AD45" s="5" t="n">
        <v>382.8125</v>
      </c>
      <c r="AE45" s="5" t="n">
        <v>402.6875</v>
      </c>
      <c r="AF45" s="5" t="n">
        <v>412.625</v>
      </c>
      <c r="AG45" t="inlineStr"/>
      <c r="AH45" s="3" t="n">
        <v>6</v>
      </c>
      <c r="AI45" s="3" t="n">
        <v>10</v>
      </c>
      <c r="AJ45" t="inlineStr">
        <is>
          <t>Close&gt;EMA20; EMA20&gt;EMA50; RSI in 50â€“70; Good candle body; Volume&gt;Avg20; Liquidity OK; Maturing trend (age&gt;=9)</t>
        </is>
      </c>
      <c r="AK45" s="3" t="n">
        <v>44</v>
      </c>
    </row>
    <row r="46">
      <c r="A46" s="2" t="n">
        <v>46062</v>
      </c>
      <c r="B46" t="inlineStr">
        <is>
          <t>PMHPL</t>
        </is>
      </c>
      <c r="C46" t="inlineStr">
        <is>
          <t>Hydropower</t>
        </is>
      </c>
      <c r="D46" t="inlineStr">
        <is>
          <t>Panchakanya Mai Hydropower Limited</t>
        </is>
      </c>
      <c r="E46" t="inlineStr">
        <is>
          <t>WATCH</t>
        </is>
      </c>
      <c r="F46" t="inlineStr"/>
      <c r="G46" s="3" t="n">
        <v>52</v>
      </c>
      <c r="H46" s="3" t="n">
        <v>4</v>
      </c>
      <c r="I46" s="3" t="n">
        <v>4</v>
      </c>
      <c r="J46" s="3" t="n">
        <v>40</v>
      </c>
      <c r="K46" s="3" t="n">
        <v>40</v>
      </c>
      <c r="L46" s="3" t="n">
        <v>50</v>
      </c>
      <c r="M46" t="inlineStr">
        <is>
          <t>NEUTRAL</t>
        </is>
      </c>
      <c r="N46" s="5" t="n">
        <v>349</v>
      </c>
      <c r="O46" s="5" t="n">
        <v>350.46</v>
      </c>
      <c r="P46" s="4" t="n">
        <v>-0.4165953318495622</v>
      </c>
      <c r="Q46" s="6" t="n">
        <v>67066</v>
      </c>
      <c r="R46" s="6" t="n">
        <v>23406034</v>
      </c>
      <c r="S46" s="4" t="n">
        <v>1.088144648960344</v>
      </c>
      <c r="T46" s="5" t="n">
        <v>343.1481807447331</v>
      </c>
      <c r="U46" s="5" t="n">
        <v>337.1528082200119</v>
      </c>
      <c r="V46" s="5" t="n">
        <v>332.3313305380029</v>
      </c>
      <c r="W46" s="4" t="n">
        <v>61.11111111110247</v>
      </c>
      <c r="X46" s="4" t="n">
        <v>14.37142857142857</v>
      </c>
      <c r="Y46" s="4" t="n">
        <v>5.415472779369606</v>
      </c>
      <c r="Z46" s="4" t="n">
        <v>0.4179894179893952</v>
      </c>
      <c r="AA46" s="4" t="n">
        <v>21.16402116402007</v>
      </c>
      <c r="AB46" s="5" t="n">
        <v>349</v>
      </c>
      <c r="AC46" s="5" t="n">
        <v>327.4428571428572</v>
      </c>
      <c r="AD46" s="5" t="n">
        <v>381.3357142857142</v>
      </c>
      <c r="AE46" s="5" t="n">
        <v>402.8928571428571</v>
      </c>
      <c r="AF46" s="5" t="n">
        <v>413.6714285714285</v>
      </c>
      <c r="AG46" t="inlineStr"/>
      <c r="AH46" s="3" t="n">
        <v>6</v>
      </c>
      <c r="AI46" s="3" t="n">
        <v>10</v>
      </c>
      <c r="AJ46" t="inlineStr">
        <is>
          <t>Close&gt;EMA20; EMA20&gt;EMA50; RSI in 50â€“70; VolAvg5&gt;VolAvg20; Liquidity OK</t>
        </is>
      </c>
      <c r="AK46" s="3" t="n">
        <v>45</v>
      </c>
    </row>
    <row r="47">
      <c r="A47" s="2" t="n">
        <v>46062</v>
      </c>
      <c r="B47" t="inlineStr">
        <is>
          <t>UAIL</t>
        </is>
      </c>
      <c r="C47" t="inlineStr">
        <is>
          <t>Non-Life Insurance</t>
        </is>
      </c>
      <c r="D47" t="inlineStr">
        <is>
          <t>United Ajod Insurance Limited</t>
        </is>
      </c>
      <c r="E47" t="inlineStr">
        <is>
          <t>WATCH</t>
        </is>
      </c>
      <c r="F47" t="inlineStr"/>
      <c r="G47" s="3" t="n">
        <v>52</v>
      </c>
      <c r="H47" s="3" t="n">
        <v>11</v>
      </c>
      <c r="I47" s="3" t="n">
        <v>11</v>
      </c>
      <c r="J47" s="3" t="n">
        <v>40</v>
      </c>
      <c r="K47" s="3" t="n">
        <v>45</v>
      </c>
      <c r="L47" s="3" t="n">
        <v>20</v>
      </c>
      <c r="M47" t="inlineStr">
        <is>
          <t>NEUTRAL</t>
        </is>
      </c>
      <c r="N47" s="5" t="n">
        <v>470</v>
      </c>
      <c r="O47" s="5" t="n">
        <v>471.45</v>
      </c>
      <c r="P47" s="4" t="n">
        <v>-0.3075617774949593</v>
      </c>
      <c r="Q47" s="6" t="n">
        <v>49127</v>
      </c>
      <c r="R47" s="6" t="n">
        <v>23089690</v>
      </c>
      <c r="S47" s="4" t="n">
        <v>1.666270961089705</v>
      </c>
      <c r="T47" s="5" t="n">
        <v>468.1958254568434</v>
      </c>
      <c r="U47" s="5" t="n">
        <v>465.1325688321424</v>
      </c>
      <c r="V47" s="5" t="n">
        <v>462.6364310979329</v>
      </c>
      <c r="W47" s="4" t="n">
        <v>50.49999999999293</v>
      </c>
      <c r="X47" s="4" t="n">
        <v>15.14285714285714</v>
      </c>
      <c r="Y47" s="4" t="n">
        <v>5.212765957446797</v>
      </c>
      <c r="Z47" s="4" t="n">
        <v>0.1591836734693803</v>
      </c>
      <c r="AA47" s="4" t="n">
        <v>84.08163265305789</v>
      </c>
      <c r="AB47" s="5" t="n">
        <v>470</v>
      </c>
      <c r="AC47" s="5" t="n">
        <v>447.2857142857143</v>
      </c>
      <c r="AD47" s="5" t="n">
        <v>504.0714285714286</v>
      </c>
      <c r="AE47" s="5" t="n">
        <v>526.7857142857143</v>
      </c>
      <c r="AF47" s="5" t="n">
        <v>538.1428571428571</v>
      </c>
      <c r="AG47" t="inlineStr"/>
      <c r="AH47" s="3" t="n">
        <v>6</v>
      </c>
      <c r="AI47" s="3" t="n">
        <v>10</v>
      </c>
      <c r="AJ47" t="inlineStr">
        <is>
          <t>Close&gt;EMA20; EMA20&gt;EMA50; RSI in 50â€“70; Good candle body; Volume&gt;Avg20; Liquidity OK; Maturing trend (age&gt;=9)</t>
        </is>
      </c>
      <c r="AK47" s="3" t="n">
        <v>46</v>
      </c>
    </row>
    <row r="48">
      <c r="A48" s="2" t="n">
        <v>46062</v>
      </c>
      <c r="B48" t="inlineStr">
        <is>
          <t>RADHI</t>
        </is>
      </c>
      <c r="C48" t="inlineStr">
        <is>
          <t>Hydropower</t>
        </is>
      </c>
      <c r="D48" t="inlineStr">
        <is>
          <t>Radhi Bidyut Company Limited</t>
        </is>
      </c>
      <c r="E48" t="inlineStr">
        <is>
          <t>WATCH</t>
        </is>
      </c>
      <c r="F48" t="inlineStr"/>
      <c r="G48" s="3" t="n">
        <v>50</v>
      </c>
      <c r="H48" s="3" t="n">
        <v>8</v>
      </c>
      <c r="I48" s="3" t="n">
        <v>8</v>
      </c>
      <c r="J48" s="3" t="n">
        <v>40</v>
      </c>
      <c r="K48" s="3" t="n">
        <v>45</v>
      </c>
      <c r="L48" s="3" t="n">
        <v>0</v>
      </c>
      <c r="M48" t="inlineStr">
        <is>
          <t>NEUTRAL</t>
        </is>
      </c>
      <c r="N48" s="5" t="n">
        <v>862</v>
      </c>
      <c r="O48" s="5" t="n">
        <v>868.65</v>
      </c>
      <c r="P48" s="4" t="n">
        <v>-0.7655557474241604</v>
      </c>
      <c r="Q48" s="6" t="n">
        <v>311170</v>
      </c>
      <c r="R48" s="6" t="n">
        <v>268228540</v>
      </c>
      <c r="S48" s="4" t="n">
        <v>0.7267607693055974</v>
      </c>
      <c r="T48" s="5" t="n">
        <v>852.2480608982594</v>
      </c>
      <c r="U48" s="5" t="n">
        <v>829.9002703929339</v>
      </c>
      <c r="V48" s="5" t="n">
        <v>790.6813768608255</v>
      </c>
      <c r="W48" s="4" t="n">
        <v>61.75637393767215</v>
      </c>
      <c r="X48" s="4" t="n">
        <v>31.57142857142856</v>
      </c>
      <c r="Y48" s="4" t="n">
        <v>3.387470997679816</v>
      </c>
      <c r="Z48" s="4" t="n">
        <v>0.2123287671232816</v>
      </c>
      <c r="AA48" s="4" t="n">
        <v>61.98630136986088</v>
      </c>
      <c r="AB48" s="5" t="n">
        <v>862</v>
      </c>
      <c r="AC48" s="5" t="n">
        <v>814.6428571428571</v>
      </c>
      <c r="AD48" s="5" t="n">
        <v>933.0357142857143</v>
      </c>
      <c r="AE48" s="5" t="n">
        <v>980.3928571428572</v>
      </c>
      <c r="AF48" s="5" t="n">
        <v>1004.071428571429</v>
      </c>
      <c r="AG48" t="inlineStr"/>
      <c r="AH48" s="3" t="n">
        <v>6</v>
      </c>
      <c r="AI48" s="3" t="n">
        <v>10</v>
      </c>
      <c r="AJ48" t="inlineStr">
        <is>
          <t>Close&gt;EMA20; EMA20&gt;EMA50; RSI in 50â€“70; Good candle body; Liquidity OK</t>
        </is>
      </c>
      <c r="AK48" s="3" t="n">
        <v>47</v>
      </c>
    </row>
    <row r="49">
      <c r="A49" s="2" t="n">
        <v>46062</v>
      </c>
      <c r="B49" t="inlineStr">
        <is>
          <t>BARUN</t>
        </is>
      </c>
      <c r="C49" t="inlineStr">
        <is>
          <t>Hydropower</t>
        </is>
      </c>
      <c r="D49" t="inlineStr">
        <is>
          <t>Barun Hydropower Company Limited</t>
        </is>
      </c>
      <c r="E49" t="inlineStr">
        <is>
          <t>WATCH</t>
        </is>
      </c>
      <c r="F49" t="inlineStr"/>
      <c r="G49" s="3" t="n">
        <v>50</v>
      </c>
      <c r="H49" s="3" t="n">
        <v>11</v>
      </c>
      <c r="I49" s="3" t="n">
        <v>11</v>
      </c>
      <c r="J49" s="3" t="n">
        <v>60</v>
      </c>
      <c r="K49" s="3" t="n">
        <v>25</v>
      </c>
      <c r="L49" s="3" t="n">
        <v>0</v>
      </c>
      <c r="M49" t="inlineStr">
        <is>
          <t>NEUTRAL</t>
        </is>
      </c>
      <c r="N49" s="5" t="n">
        <v>363.9</v>
      </c>
      <c r="O49" s="5" t="n">
        <v>362.13</v>
      </c>
      <c r="P49" s="4" t="n">
        <v>0.4887747493993805</v>
      </c>
      <c r="Q49" s="6" t="n">
        <v>298000</v>
      </c>
      <c r="R49" s="6" t="n">
        <v>108442200</v>
      </c>
      <c r="S49" s="4" t="n">
        <v>1.122161388271794</v>
      </c>
      <c r="T49" s="5" t="n">
        <v>367.1117546619182</v>
      </c>
      <c r="U49" s="5" t="n">
        <v>357.1113812881524</v>
      </c>
      <c r="V49" s="5" t="n">
        <v>343.5488409710482</v>
      </c>
      <c r="W49" s="4" t="n">
        <v>63.69047619046861</v>
      </c>
      <c r="X49" s="4" t="n">
        <v>17.40714285714285</v>
      </c>
      <c r="Y49" s="4" t="n">
        <v>4.671613080516613</v>
      </c>
      <c r="Z49" s="4" t="n">
        <v>0.34705882352939</v>
      </c>
      <c r="AA49" s="4" t="n">
        <v>65.29411764705513</v>
      </c>
      <c r="AB49" s="5" t="n">
        <v>363.9</v>
      </c>
      <c r="AC49" s="5" t="n">
        <v>337.7892857142857</v>
      </c>
      <c r="AD49" s="5" t="n">
        <v>403.0660714285714</v>
      </c>
      <c r="AE49" s="5" t="n">
        <v>429.1767857142856</v>
      </c>
      <c r="AF49" s="5" t="n">
        <v>442.2321428571428</v>
      </c>
      <c r="AG49" t="inlineStr"/>
      <c r="AH49" s="3" t="n">
        <v>6</v>
      </c>
      <c r="AI49" s="3" t="n">
        <v>10</v>
      </c>
      <c r="AJ49" t="inlineStr">
        <is>
          <t>Close&gt;EMA20; EMA20&gt;EMA50; RSI in 50â€“70; Good candle body; VolAvg5&gt;VolAvg20; Liquidity OK; Maturing trend (age&gt;=9)</t>
        </is>
      </c>
      <c r="AK49" s="3" t="n">
        <v>48</v>
      </c>
    </row>
    <row r="50">
      <c r="A50" s="2" t="n">
        <v>46062</v>
      </c>
      <c r="B50" t="inlineStr">
        <is>
          <t>AKPL</t>
        </is>
      </c>
      <c r="C50" t="inlineStr">
        <is>
          <t>Hydropower</t>
        </is>
      </c>
      <c r="D50" t="inlineStr">
        <is>
          <t>Arun Kabeli Power Limited</t>
        </is>
      </c>
      <c r="E50" t="inlineStr">
        <is>
          <t>WATCH</t>
        </is>
      </c>
      <c r="F50" t="inlineStr"/>
      <c r="G50" s="3" t="n">
        <v>50</v>
      </c>
      <c r="H50" s="3" t="n">
        <v>10</v>
      </c>
      <c r="I50" s="3" t="n">
        <v>10</v>
      </c>
      <c r="J50" s="3" t="n">
        <v>60</v>
      </c>
      <c r="K50" s="3" t="n">
        <v>45</v>
      </c>
      <c r="L50" s="3" t="n">
        <v>0</v>
      </c>
      <c r="M50" t="inlineStr">
        <is>
          <t>NEUTRAL</t>
        </is>
      </c>
      <c r="N50" s="5" t="n">
        <v>266.9</v>
      </c>
      <c r="O50" s="5" t="n">
        <v>267.83</v>
      </c>
      <c r="P50" s="4" t="n">
        <v>-0.3472351864988998</v>
      </c>
      <c r="Q50" s="6" t="n">
        <v>361747</v>
      </c>
      <c r="R50" s="6" t="n">
        <v>96550274.3</v>
      </c>
      <c r="S50" s="4" t="n">
        <v>0.9664792558568995</v>
      </c>
      <c r="T50" s="5" t="n">
        <v>266.184574107884</v>
      </c>
      <c r="U50" s="5" t="n">
        <v>261.9300706726219</v>
      </c>
      <c r="V50" s="5" t="n">
        <v>254.4996535893945</v>
      </c>
      <c r="W50" s="4" t="n">
        <v>62.65306122447187</v>
      </c>
      <c r="X50" s="4" t="n">
        <v>9.921428571428567</v>
      </c>
      <c r="Y50" s="4" t="n">
        <v>3.147246159610321</v>
      </c>
      <c r="Z50" s="4" t="n">
        <v>0.2738095238094865</v>
      </c>
      <c r="AA50" s="4" t="n">
        <v>72.61904761903945</v>
      </c>
      <c r="AB50" s="5" t="n">
        <v>266.9</v>
      </c>
      <c r="AC50" s="5" t="n">
        <v>252.0178571428571</v>
      </c>
      <c r="AD50" s="5" t="n">
        <v>289.2232142857142</v>
      </c>
      <c r="AE50" s="5" t="n">
        <v>304.1053571428571</v>
      </c>
      <c r="AF50" s="5" t="n">
        <v>311.5464285714285</v>
      </c>
      <c r="AG50" t="inlineStr"/>
      <c r="AH50" s="3" t="n">
        <v>6</v>
      </c>
      <c r="AI50" s="3" t="n">
        <v>10</v>
      </c>
      <c r="AJ50" t="inlineStr">
        <is>
          <t>Close&gt;EMA20; EMA20&gt;EMA50; RSI in 50â€“70; Good candle body; VolAvg5&gt;VolAvg20; Liquidity OK; Maturing trend (age&gt;=9)</t>
        </is>
      </c>
      <c r="AK50" s="3" t="n">
        <v>49</v>
      </c>
    </row>
    <row r="51">
      <c r="A51" s="2" t="n">
        <v>46062</v>
      </c>
      <c r="B51" t="inlineStr">
        <is>
          <t>NMIC</t>
        </is>
      </c>
      <c r="C51" t="inlineStr">
        <is>
          <t>Non-Life Insurance</t>
        </is>
      </c>
      <c r="D51" t="inlineStr">
        <is>
          <t>Nepal Micro Insurance Company Limited</t>
        </is>
      </c>
      <c r="E51" t="inlineStr">
        <is>
          <t>WATCH</t>
        </is>
      </c>
      <c r="F51" t="inlineStr"/>
      <c r="G51" s="3" t="n">
        <v>50</v>
      </c>
      <c r="H51" s="3" t="n">
        <v>11</v>
      </c>
      <c r="I51" s="3" t="n">
        <v>11</v>
      </c>
      <c r="J51" s="3" t="n">
        <v>60</v>
      </c>
      <c r="K51" s="3" t="n">
        <v>45</v>
      </c>
      <c r="L51" s="3" t="n">
        <v>0</v>
      </c>
      <c r="M51" t="inlineStr">
        <is>
          <t>NEUTRAL</t>
        </is>
      </c>
      <c r="N51" s="5" t="n">
        <v>1380</v>
      </c>
      <c r="O51" s="5" t="n">
        <v>1401.89</v>
      </c>
      <c r="P51" s="4" t="n">
        <v>-1.561463452910006</v>
      </c>
      <c r="Q51" s="6" t="n">
        <v>25140</v>
      </c>
      <c r="R51" s="6" t="n">
        <v>34693200</v>
      </c>
      <c r="S51" s="4" t="n">
        <v>0.6990547189669339</v>
      </c>
      <c r="T51" s="5" t="n">
        <v>1374.684249147573</v>
      </c>
      <c r="U51" s="5" t="n">
        <v>1342.1182267774</v>
      </c>
      <c r="V51" s="5" t="n">
        <v>1303.445429127996</v>
      </c>
      <c r="W51" s="4" t="n">
        <v>60.22544283413713</v>
      </c>
      <c r="X51" s="4" t="n">
        <v>78.35714285714286</v>
      </c>
      <c r="Y51" s="4" t="n">
        <v>4.340579710144931</v>
      </c>
      <c r="Z51" s="4" t="n">
        <v>0.08180300500834727</v>
      </c>
      <c r="AA51" s="4" t="n">
        <v>85.30884808013185</v>
      </c>
      <c r="AB51" s="5" t="n">
        <v>1380</v>
      </c>
      <c r="AC51" s="5" t="n">
        <v>1262.464285714286</v>
      </c>
      <c r="AD51" s="5" t="n">
        <v>1556.303571428571</v>
      </c>
      <c r="AE51" s="5" t="n">
        <v>1673.839285714286</v>
      </c>
      <c r="AF51" s="5" t="n">
        <v>1732.607142857143</v>
      </c>
      <c r="AG51" t="inlineStr"/>
      <c r="AH51" s="3" t="n">
        <v>6</v>
      </c>
      <c r="AI51" s="3" t="n">
        <v>10</v>
      </c>
      <c r="AJ51" t="inlineStr">
        <is>
          <t>Close&gt;EMA20; EMA20&gt;EMA50; RSI in 50â€“70; Good candle body; VolAvg5&gt;VolAvg20; Liquidity OK; Maturing trend (age&gt;=9)</t>
        </is>
      </c>
      <c r="AK51" s="3" t="n">
        <v>50</v>
      </c>
    </row>
    <row r="52">
      <c r="A52" s="2" t="n">
        <v>46062</v>
      </c>
      <c r="B52" t="inlineStr">
        <is>
          <t>JOSHI</t>
        </is>
      </c>
      <c r="C52" t="inlineStr">
        <is>
          <t>Hydropower</t>
        </is>
      </c>
      <c r="D52" t="inlineStr">
        <is>
          <t>Joshi Hydropower Development Company Limited</t>
        </is>
      </c>
      <c r="E52" t="inlineStr">
        <is>
          <t>WATCH</t>
        </is>
      </c>
      <c r="F52" t="inlineStr"/>
      <c r="G52" s="3" t="n">
        <v>50</v>
      </c>
      <c r="H52" s="3" t="n">
        <v>11</v>
      </c>
      <c r="I52" s="3" t="n">
        <v>11</v>
      </c>
      <c r="J52" s="3" t="n">
        <v>60</v>
      </c>
      <c r="K52" s="3" t="n">
        <v>45</v>
      </c>
      <c r="L52" s="3" t="n">
        <v>0</v>
      </c>
      <c r="M52" t="inlineStr">
        <is>
          <t>NEUTRAL</t>
        </is>
      </c>
      <c r="N52" s="5" t="n">
        <v>310.3</v>
      </c>
      <c r="O52" s="5" t="n">
        <v>312.61</v>
      </c>
      <c r="P52" s="4" t="n">
        <v>-0.7389398931576068</v>
      </c>
      <c r="Q52" s="6" t="n">
        <v>98456</v>
      </c>
      <c r="R52" s="6" t="n">
        <v>30550896.8</v>
      </c>
      <c r="S52" s="4" t="n">
        <v>1.065221213326084</v>
      </c>
      <c r="T52" s="5" t="n">
        <v>304.1331116122586</v>
      </c>
      <c r="U52" s="5" t="n">
        <v>299.8500173410555</v>
      </c>
      <c r="V52" s="5" t="n">
        <v>299.6394025913946</v>
      </c>
      <c r="W52" s="4" t="n">
        <v>59.94123408422293</v>
      </c>
      <c r="X52" s="4" t="n">
        <v>14</v>
      </c>
      <c r="Y52" s="4" t="n">
        <v>3.319368353206567</v>
      </c>
      <c r="Z52" s="4" t="n">
        <v>0.1553398058252297</v>
      </c>
      <c r="AA52" s="4" t="n">
        <v>84.46601941746732</v>
      </c>
      <c r="AB52" s="5" t="n">
        <v>310.3</v>
      </c>
      <c r="AC52" s="5" t="n">
        <v>289.3</v>
      </c>
      <c r="AD52" s="5" t="n">
        <v>341.8</v>
      </c>
      <c r="AE52" s="5" t="n">
        <v>362.8</v>
      </c>
      <c r="AF52" s="5" t="n">
        <v>373.3</v>
      </c>
      <c r="AG52" t="inlineStr"/>
      <c r="AH52" s="3" t="n">
        <v>6</v>
      </c>
      <c r="AI52" s="3" t="n">
        <v>10</v>
      </c>
      <c r="AJ52" t="inlineStr">
        <is>
          <t>Close&gt;EMA20; EMA20&gt;EMA50; RSI in 50â€“70; Good candle body; VolAvg5&gt;VolAvg20; Liquidity OK; Maturing trend (age&gt;=9)</t>
        </is>
      </c>
      <c r="AK52" s="3" t="n">
        <v>51</v>
      </c>
    </row>
    <row r="53">
      <c r="A53" s="2" t="n">
        <v>46062</v>
      </c>
      <c r="B53" t="inlineStr">
        <is>
          <t>MKJC</t>
        </is>
      </c>
      <c r="C53" t="inlineStr">
        <is>
          <t>Hydropower</t>
        </is>
      </c>
      <c r="D53" t="inlineStr">
        <is>
          <t>Mailung Khola Jal Vidhyut Company Limited</t>
        </is>
      </c>
      <c r="E53" t="inlineStr">
        <is>
          <t>WATCH</t>
        </is>
      </c>
      <c r="F53" t="inlineStr"/>
      <c r="G53" s="3" t="n">
        <v>50</v>
      </c>
      <c r="H53" s="3" t="n">
        <v>10</v>
      </c>
      <c r="I53" s="3" t="n">
        <v>10</v>
      </c>
      <c r="J53" s="3" t="n">
        <v>40</v>
      </c>
      <c r="K53" s="3" t="n">
        <v>45</v>
      </c>
      <c r="L53" s="3" t="n">
        <v>50</v>
      </c>
      <c r="M53" t="inlineStr">
        <is>
          <t>NEUTRAL</t>
        </is>
      </c>
      <c r="N53" s="5" t="n">
        <v>538</v>
      </c>
      <c r="O53" s="5" t="n">
        <v>532.67</v>
      </c>
      <c r="P53" s="4" t="n">
        <v>1.000619520528663</v>
      </c>
      <c r="Q53" s="6" t="n">
        <v>50415</v>
      </c>
      <c r="R53" s="6" t="n">
        <v>27123270</v>
      </c>
      <c r="S53" s="4" t="n">
        <v>0.8082889093751252</v>
      </c>
      <c r="T53" s="5" t="n">
        <v>539.6436224260484</v>
      </c>
      <c r="U53" s="5" t="n">
        <v>534.8109275632738</v>
      </c>
      <c r="V53" s="5" t="n">
        <v>531.2062752774489</v>
      </c>
      <c r="W53" s="4" t="n">
        <v>54.11449016099503</v>
      </c>
      <c r="X53" s="4" t="n">
        <v>20.44285714285715</v>
      </c>
      <c r="Y53" s="4" t="n">
        <v>4.275092936802966</v>
      </c>
      <c r="Z53" s="4" t="n">
        <v>0.4782608695651966</v>
      </c>
      <c r="AA53" s="4" t="n">
        <v>47.82608695651967</v>
      </c>
      <c r="AB53" s="5" t="n">
        <v>538</v>
      </c>
      <c r="AC53" s="5" t="n">
        <v>507.3357142857143</v>
      </c>
      <c r="AD53" s="5" t="n">
        <v>583.9964285714286</v>
      </c>
      <c r="AE53" s="5" t="n">
        <v>614.6607142857142</v>
      </c>
      <c r="AF53" s="5" t="n">
        <v>629.9928571428571</v>
      </c>
      <c r="AG53" t="inlineStr"/>
      <c r="AH53" s="3" t="n">
        <v>6</v>
      </c>
      <c r="AI53" s="3" t="n">
        <v>10</v>
      </c>
      <c r="AJ53" t="inlineStr">
        <is>
          <t>Close&gt;EMA20; EMA20&gt;EMA50; RSI in 50â€“70; Good candle body; VolAvg5&gt;VolAvg20; Liquidity OK; Maturing trend (age&gt;=9)</t>
        </is>
      </c>
      <c r="AK53" s="3" t="n">
        <v>52</v>
      </c>
    </row>
    <row r="54">
      <c r="A54" s="2" t="n">
        <v>46062</v>
      </c>
      <c r="B54" t="inlineStr">
        <is>
          <t>HATHY</t>
        </is>
      </c>
      <c r="C54" t="inlineStr">
        <is>
          <t>Investment</t>
        </is>
      </c>
      <c r="D54" t="inlineStr">
        <is>
          <t>Hathway Investment Nepal Limited</t>
        </is>
      </c>
      <c r="E54" t="inlineStr">
        <is>
          <t>WATCH</t>
        </is>
      </c>
      <c r="F54" t="inlineStr"/>
      <c r="G54" s="3" t="n">
        <v>50</v>
      </c>
      <c r="H54" s="3" t="n">
        <v>11</v>
      </c>
      <c r="I54" s="3" t="n">
        <v>11</v>
      </c>
      <c r="J54" s="3" t="n">
        <v>40</v>
      </c>
      <c r="K54" s="3" t="n">
        <v>45</v>
      </c>
      <c r="L54" s="3" t="n">
        <v>0</v>
      </c>
      <c r="M54" t="inlineStr">
        <is>
          <t>NEUTRAL</t>
        </is>
      </c>
      <c r="N54" s="5" t="n">
        <v>932</v>
      </c>
      <c r="O54" s="5" t="n">
        <v>937.6799999999999</v>
      </c>
      <c r="P54" s="4" t="n">
        <v>-0.6057503625970421</v>
      </c>
      <c r="Q54" s="6" t="n">
        <v>14652</v>
      </c>
      <c r="R54" s="6" t="n">
        <v>13655664</v>
      </c>
      <c r="S54" s="4" t="n">
        <v>0.8030957444476112</v>
      </c>
      <c r="T54" s="5" t="n">
        <v>929.3412610738962</v>
      </c>
      <c r="U54" s="5" t="n">
        <v>923.9506205280775</v>
      </c>
      <c r="V54" s="5" t="n">
        <v>917.92388926055</v>
      </c>
      <c r="W54" s="4" t="n">
        <v>50.83333333333037</v>
      </c>
      <c r="X54" s="4" t="n">
        <v>33.3642857142857</v>
      </c>
      <c r="Y54" s="4" t="n">
        <v>3.390557939914149</v>
      </c>
      <c r="Z54" s="4" t="n">
        <v>0.1518987341772094</v>
      </c>
      <c r="AA54" s="4" t="n">
        <v>72.7848101265802</v>
      </c>
      <c r="AB54" s="5" t="n">
        <v>932</v>
      </c>
      <c r="AC54" s="5" t="n">
        <v>881.9535714285714</v>
      </c>
      <c r="AD54" s="5" t="n">
        <v>1007.069642857143</v>
      </c>
      <c r="AE54" s="5" t="n">
        <v>1057.116071428572</v>
      </c>
      <c r="AF54" s="5" t="n">
        <v>1082.139285714286</v>
      </c>
      <c r="AG54" t="inlineStr"/>
      <c r="AH54" s="3" t="n">
        <v>6</v>
      </c>
      <c r="AI54" s="3" t="n">
        <v>10</v>
      </c>
      <c r="AJ54" t="inlineStr">
        <is>
          <t>Close&gt;EMA20; EMA20&gt;EMA50; RSI in 50â€“70; Good candle body; VolAvg5&gt;VolAvg20; Liquidity OK; Maturing trend (age&gt;=9)</t>
        </is>
      </c>
      <c r="AK54" s="3" t="n">
        <v>53</v>
      </c>
    </row>
    <row r="55">
      <c r="A55" s="2" t="n">
        <v>46062</v>
      </c>
      <c r="B55" t="inlineStr">
        <is>
          <t>UPPER</t>
        </is>
      </c>
      <c r="C55" t="inlineStr">
        <is>
          <t>Hydropower</t>
        </is>
      </c>
      <c r="D55" t="inlineStr">
        <is>
          <t>Upper Tamakoshi Hydropower Limited</t>
        </is>
      </c>
      <c r="E55" t="inlineStr">
        <is>
          <t>AVOID</t>
        </is>
      </c>
      <c r="F55" t="inlineStr"/>
      <c r="G55" s="3" t="n">
        <v>48</v>
      </c>
      <c r="H55" s="3" t="n">
        <v>11</v>
      </c>
      <c r="I55" s="3" t="n">
        <v>11</v>
      </c>
      <c r="J55" s="3" t="n">
        <v>40</v>
      </c>
      <c r="K55" s="3" t="n">
        <v>40</v>
      </c>
      <c r="L55" s="3" t="n">
        <v>50</v>
      </c>
      <c r="M55" t="inlineStr">
        <is>
          <t>NEUTRAL</t>
        </is>
      </c>
      <c r="N55" s="5" t="n">
        <v>189</v>
      </c>
      <c r="O55" s="5" t="n">
        <v>189.48</v>
      </c>
      <c r="P55" s="4" t="n">
        <v>-0.2533248891703543</v>
      </c>
      <c r="Q55" s="6" t="n">
        <v>281626</v>
      </c>
      <c r="R55" s="6" t="n">
        <v>53227314</v>
      </c>
      <c r="S55" s="4" t="n">
        <v>1.42652756943106</v>
      </c>
      <c r="T55" s="5" t="n">
        <v>186.5828948311373</v>
      </c>
      <c r="U55" s="5" t="n">
        <v>184.3787410836646</v>
      </c>
      <c r="V55" s="5" t="n">
        <v>181.080632246516</v>
      </c>
      <c r="W55" s="4" t="n">
        <v>57.14285714284104</v>
      </c>
      <c r="X55" s="4" t="n">
        <v>7.778571428571429</v>
      </c>
      <c r="Y55" s="4" t="n">
        <v>4.126984126984111</v>
      </c>
      <c r="Z55" s="4" t="n">
        <v>0.4871794871794254</v>
      </c>
      <c r="AA55" s="4" t="n">
        <v>25.64102564102231</v>
      </c>
      <c r="AB55" s="5" t="n">
        <v>189</v>
      </c>
      <c r="AC55" s="5" t="n">
        <v>177.3321428571429</v>
      </c>
      <c r="AD55" s="5" t="n">
        <v>206.5017857142857</v>
      </c>
      <c r="AE55" s="5" t="n">
        <v>218.1696428571429</v>
      </c>
      <c r="AF55" s="5" t="n">
        <v>224.0035714285714</v>
      </c>
      <c r="AG55" t="inlineStr"/>
      <c r="AH55" s="3" t="n">
        <v>6</v>
      </c>
      <c r="AI55" s="3" t="n">
        <v>10</v>
      </c>
      <c r="AJ55" t="inlineStr">
        <is>
          <t>Close&gt;EMA20; EMA20&gt;EMA50; RSI in 50â€“70; Volume&gt;Avg20; Liquidity OK; Maturing trend (age&gt;=9)</t>
        </is>
      </c>
      <c r="AK55" s="3" t="n">
        <v>54</v>
      </c>
    </row>
    <row r="56">
      <c r="A56" s="2" t="n">
        <v>46062</v>
      </c>
      <c r="B56" t="inlineStr">
        <is>
          <t>AHL</t>
        </is>
      </c>
      <c r="C56" t="inlineStr">
        <is>
          <t>Hydropower</t>
        </is>
      </c>
      <c r="D56" t="inlineStr">
        <is>
          <t>Asian Hydropower Limited</t>
        </is>
      </c>
      <c r="E56" t="inlineStr">
        <is>
          <t>AVOID</t>
        </is>
      </c>
      <c r="F56" t="inlineStr"/>
      <c r="G56" s="3" t="n">
        <v>48</v>
      </c>
      <c r="H56" s="3" t="n">
        <v>8</v>
      </c>
      <c r="I56" s="3" t="n">
        <v>8</v>
      </c>
      <c r="J56" s="3" t="n">
        <v>80</v>
      </c>
      <c r="K56" s="3" t="n">
        <v>45</v>
      </c>
      <c r="L56" s="3" t="n">
        <v>30</v>
      </c>
      <c r="M56" t="inlineStr">
        <is>
          <t>ACCUMULATION</t>
        </is>
      </c>
      <c r="N56" s="5" t="n">
        <v>578</v>
      </c>
      <c r="O56" s="5" t="n">
        <v>578.25</v>
      </c>
      <c r="P56" s="4" t="n">
        <v>-0.04323389537397312</v>
      </c>
      <c r="Q56" s="6" t="n">
        <v>9993</v>
      </c>
      <c r="R56" s="6" t="n">
        <v>5775954</v>
      </c>
      <c r="S56" s="4" t="n">
        <v>0.9528622578630443</v>
      </c>
      <c r="T56" s="5" t="n">
        <v>571.3075862916276</v>
      </c>
      <c r="U56" s="5" t="n">
        <v>567.7373618305184</v>
      </c>
      <c r="V56" s="5" t="n">
        <v>572.8834640513581</v>
      </c>
      <c r="W56" s="4" t="n">
        <v>58.05412371133498</v>
      </c>
      <c r="X56" s="4" t="n">
        <v>24.07857142857142</v>
      </c>
      <c r="Y56" s="4" t="n">
        <v>3.633217993079579</v>
      </c>
      <c r="Z56" s="4" t="n">
        <v>0.6190476190475896</v>
      </c>
      <c r="AA56" s="4" t="n">
        <v>38.09523809523628</v>
      </c>
      <c r="AB56" s="5" t="n">
        <v>578</v>
      </c>
      <c r="AC56" s="5" t="n">
        <v>541.8821428571429</v>
      </c>
      <c r="AD56" s="5" t="n">
        <v>632.1767857142856</v>
      </c>
      <c r="AE56" s="5" t="n">
        <v>668.2946428571429</v>
      </c>
      <c r="AF56" s="5" t="n">
        <v>686.3535714285714</v>
      </c>
      <c r="AG56" t="inlineStr"/>
      <c r="AH56" s="3" t="n">
        <v>6</v>
      </c>
      <c r="AI56" s="3" t="n">
        <v>10</v>
      </c>
      <c r="AJ56" t="inlineStr">
        <is>
          <t>Close&gt;EMA20; RSI in 50â€“70; Good candle body; VolAvg5&gt;VolAvg20; Liquidity OK</t>
        </is>
      </c>
      <c r="AK56" s="3" t="n">
        <v>55</v>
      </c>
    </row>
    <row r="57">
      <c r="A57" s="2" t="n">
        <v>46062</v>
      </c>
      <c r="B57" t="inlineStr">
        <is>
          <t>PPL</t>
        </is>
      </c>
      <c r="C57" t="inlineStr">
        <is>
          <t>Hydropower</t>
        </is>
      </c>
      <c r="D57" t="inlineStr">
        <is>
          <t>People's Power Limited</t>
        </is>
      </c>
      <c r="E57" t="inlineStr">
        <is>
          <t>AVOID</t>
        </is>
      </c>
      <c r="F57" t="inlineStr"/>
      <c r="G57" s="3" t="n">
        <v>46</v>
      </c>
      <c r="H57" s="3" t="n">
        <v>5</v>
      </c>
      <c r="I57" s="3" t="n">
        <v>5</v>
      </c>
      <c r="J57" s="3" t="n">
        <v>60</v>
      </c>
      <c r="K57" s="3" t="n">
        <v>45</v>
      </c>
      <c r="L57" s="3" t="n">
        <v>50</v>
      </c>
      <c r="M57" t="inlineStr">
        <is>
          <t>NEUTRAL</t>
        </is>
      </c>
      <c r="N57" s="5" t="n">
        <v>385.4</v>
      </c>
      <c r="O57" s="5" t="n">
        <v>387.4</v>
      </c>
      <c r="P57" s="4" t="n">
        <v>-0.5162622612287029</v>
      </c>
      <c r="Q57" s="6" t="n">
        <v>193492</v>
      </c>
      <c r="R57" s="6" t="n">
        <v>74571816.8</v>
      </c>
      <c r="S57" s="4" t="n">
        <v>0.6031939113240233</v>
      </c>
      <c r="T57" s="5" t="n">
        <v>382.6505372216509</v>
      </c>
      <c r="U57" s="5" t="n">
        <v>367.4789333229376</v>
      </c>
      <c r="V57" s="5" t="n">
        <v>350.6553771709874</v>
      </c>
      <c r="W57" s="4" t="n">
        <v>72.63565891472079</v>
      </c>
      <c r="X57" s="4" t="n">
        <v>18.54999999999999</v>
      </c>
      <c r="Y57" s="4" t="n">
        <v>2.983912817851575</v>
      </c>
      <c r="Z57" s="4" t="n">
        <v>0.1826086956521551</v>
      </c>
      <c r="AA57" s="4" t="n">
        <v>80.86956521738438</v>
      </c>
      <c r="AB57" s="5" t="n">
        <v>385.4</v>
      </c>
      <c r="AC57" s="5" t="n">
        <v>357.575</v>
      </c>
      <c r="AD57" s="5" t="n">
        <v>427.1374999999999</v>
      </c>
      <c r="AE57" s="5" t="n">
        <v>454.9625</v>
      </c>
      <c r="AF57" s="5" t="n">
        <v>468.8749999999999</v>
      </c>
      <c r="AG57" t="inlineStr"/>
      <c r="AH57" s="3" t="n">
        <v>6</v>
      </c>
      <c r="AI57" s="3" t="n">
        <v>10</v>
      </c>
      <c r="AJ57" t="inlineStr">
        <is>
          <t>Close&gt;EMA20; EMA20&gt;EMA50; Good candle body; VolAvg5&gt;VolAvg20; Liquidity OK</t>
        </is>
      </c>
      <c r="AK57" s="3" t="n">
        <v>56</v>
      </c>
    </row>
    <row r="58">
      <c r="A58" s="2" t="n">
        <v>46062</v>
      </c>
      <c r="B58" t="inlineStr">
        <is>
          <t>SPDL</t>
        </is>
      </c>
      <c r="C58" t="inlineStr">
        <is>
          <t>Hydropower</t>
        </is>
      </c>
      <c r="D58" t="inlineStr">
        <is>
          <t>Synergy Power Development Limited</t>
        </is>
      </c>
      <c r="E58" t="inlineStr">
        <is>
          <t>AVOID</t>
        </is>
      </c>
      <c r="F58" t="inlineStr"/>
      <c r="G58" s="3" t="n">
        <v>46</v>
      </c>
      <c r="H58" s="3" t="n">
        <v/>
      </c>
      <c r="I58" s="3" t="n">
        <v/>
      </c>
      <c r="J58" s="3" t="n">
        <v>60</v>
      </c>
      <c r="K58" s="3" t="n">
        <v>0</v>
      </c>
      <c r="L58" s="3" t="n">
        <v>80</v>
      </c>
      <c r="M58" t="inlineStr">
        <is>
          <t>SHAKEOUT</t>
        </is>
      </c>
      <c r="N58" s="5" t="n">
        <v>412</v>
      </c>
      <c r="O58" s="5" t="n">
        <v>404.12</v>
      </c>
      <c r="P58" s="4" t="n">
        <v>1.949915866574279</v>
      </c>
      <c r="Q58" s="6" t="n">
        <v>102598</v>
      </c>
      <c r="R58" s="6" t="n">
        <v>42270376</v>
      </c>
      <c r="S58" s="4" t="n">
        <v>0.6936248146748452</v>
      </c>
      <c r="T58" s="5" t="n">
        <v>408.7123890940325</v>
      </c>
      <c r="U58" s="5" t="n">
        <v>406.3055827754977</v>
      </c>
      <c r="V58" s="5" t="n">
        <v>406.8399397872346</v>
      </c>
      <c r="W58" s="4" t="n">
        <v>62.53132832079105</v>
      </c>
      <c r="X58" s="4" t="n">
        <v>16.77142857142857</v>
      </c>
      <c r="Y58" s="4" t="n">
        <v>3.616504854368917</v>
      </c>
      <c r="Z58" s="4" t="n">
        <v>0.8053691275167257</v>
      </c>
      <c r="AA58" s="4" t="n">
        <v>19.46308724832072</v>
      </c>
      <c r="AB58" s="5" t="n">
        <v>412</v>
      </c>
      <c r="AC58" s="5" t="n">
        <v>386.8428571428572</v>
      </c>
      <c r="AD58" s="5" t="n">
        <v>449.7357142857143</v>
      </c>
      <c r="AE58" s="5" t="n">
        <v>474.8928571428571</v>
      </c>
      <c r="AF58" s="5" t="n">
        <v>487.4714285714285</v>
      </c>
      <c r="AG58" t="inlineStr"/>
      <c r="AH58" s="3" t="n">
        <v>6</v>
      </c>
      <c r="AI58" s="3" t="n">
        <v>10</v>
      </c>
      <c r="AJ58" t="inlineStr">
        <is>
          <t>Close&gt;EMA20; RSI in 50â€“70; Strong close; Liquidity OK</t>
        </is>
      </c>
      <c r="AK58" s="3" t="n">
        <v>57</v>
      </c>
    </row>
    <row r="59">
      <c r="A59" s="2" t="n">
        <v>46062</v>
      </c>
      <c r="B59" t="inlineStr">
        <is>
          <t>PPCL</t>
        </is>
      </c>
      <c r="C59" t="inlineStr">
        <is>
          <t>Hydropower</t>
        </is>
      </c>
      <c r="D59" t="inlineStr">
        <is>
          <t>Panchthar Power Company Limited</t>
        </is>
      </c>
      <c r="E59" t="inlineStr">
        <is>
          <t>AVOID</t>
        </is>
      </c>
      <c r="F59" t="inlineStr"/>
      <c r="G59" s="3" t="n">
        <v>46</v>
      </c>
      <c r="H59" s="3" t="n">
        <v>8</v>
      </c>
      <c r="I59" s="3" t="n">
        <v>8</v>
      </c>
      <c r="J59" s="3" t="n">
        <v>60</v>
      </c>
      <c r="K59" s="3" t="n">
        <v>65</v>
      </c>
      <c r="L59" s="3" t="n">
        <v>0</v>
      </c>
      <c r="M59" t="inlineStr">
        <is>
          <t>NEUTRAL</t>
        </is>
      </c>
      <c r="N59" s="5" t="n">
        <v>380</v>
      </c>
      <c r="O59" s="5" t="n">
        <v>382.65</v>
      </c>
      <c r="P59" s="4" t="n">
        <v>-0.6925388736443148</v>
      </c>
      <c r="Q59" s="6" t="n">
        <v>54679</v>
      </c>
      <c r="R59" s="6" t="n">
        <v>20778020</v>
      </c>
      <c r="S59" s="4" t="n">
        <v>0.8629838195465938</v>
      </c>
      <c r="T59" s="5" t="n">
        <v>377.6890546971247</v>
      </c>
      <c r="U59" s="5" t="n">
        <v>369.9501763052602</v>
      </c>
      <c r="V59" s="5" t="n">
        <v>355.8383631955688</v>
      </c>
      <c r="W59" s="4" t="n">
        <v>62.38839285713311</v>
      </c>
      <c r="X59" s="4" t="n">
        <v>13.65714285714286</v>
      </c>
      <c r="Y59" s="4" t="n">
        <v>2.894736842105256</v>
      </c>
      <c r="Z59" s="4" t="n">
        <v>0.1818181818181653</v>
      </c>
      <c r="AA59" s="4" t="n">
        <v>27.27272727272479</v>
      </c>
      <c r="AB59" s="5" t="n">
        <v>380</v>
      </c>
      <c r="AC59" s="5" t="n">
        <v>359.5142857142857</v>
      </c>
      <c r="AD59" s="5" t="n">
        <v>410.7285714285714</v>
      </c>
      <c r="AE59" s="5" t="n">
        <v>431.2142857142857</v>
      </c>
      <c r="AF59" s="5" t="n">
        <v>441.4571428571428</v>
      </c>
      <c r="AG59" t="inlineStr"/>
      <c r="AH59" s="3" t="n">
        <v>6</v>
      </c>
      <c r="AI59" s="3" t="n">
        <v>10</v>
      </c>
      <c r="AJ59" t="inlineStr">
        <is>
          <t>Close&gt;EMA20; EMA20&gt;EMA50; RSI in 50â€“70; VolAvg5&gt;VolAvg20; Liquidity OK; Mild distribution risk</t>
        </is>
      </c>
      <c r="AK59" s="3" t="n">
        <v>58</v>
      </c>
    </row>
    <row r="60">
      <c r="A60" s="2" t="n">
        <v>46062</v>
      </c>
      <c r="B60" t="inlineStr">
        <is>
          <t>DDBL</t>
        </is>
      </c>
      <c r="C60" t="inlineStr">
        <is>
          <t>Microfinance</t>
        </is>
      </c>
      <c r="D60" t="inlineStr">
        <is>
          <t>Deprosc Laghubitta Bittiya Sanstha Limited</t>
        </is>
      </c>
      <c r="E60" t="inlineStr">
        <is>
          <t>AVOID</t>
        </is>
      </c>
      <c r="F60" t="inlineStr"/>
      <c r="G60" s="3" t="n">
        <v>46</v>
      </c>
      <c r="H60" s="3" t="n">
        <v/>
      </c>
      <c r="I60" s="3" t="n">
        <v/>
      </c>
      <c r="J60" s="3" t="n">
        <v>80</v>
      </c>
      <c r="K60" s="3" t="n">
        <v>35</v>
      </c>
      <c r="L60" s="3" t="n">
        <v>50</v>
      </c>
      <c r="M60" t="inlineStr">
        <is>
          <t>ACCUMULATION</t>
        </is>
      </c>
      <c r="N60" s="5" t="n">
        <v>839.9</v>
      </c>
      <c r="O60" s="5" t="n">
        <v>836.45</v>
      </c>
      <c r="P60" s="4" t="n">
        <v>0.4124574092892495</v>
      </c>
      <c r="Q60" s="6" t="n">
        <v>14355</v>
      </c>
      <c r="R60" s="6" t="n">
        <v>12056764.5</v>
      </c>
      <c r="S60" s="4" t="n">
        <v>1.345512147570486</v>
      </c>
      <c r="T60" s="5" t="n">
        <v>835.9601878638201</v>
      </c>
      <c r="U60" s="5" t="n">
        <v>837.1157136034491</v>
      </c>
      <c r="V60" s="5" t="n">
        <v>848.3955518379817</v>
      </c>
      <c r="W60" s="4" t="n">
        <v>50.17241379309738</v>
      </c>
      <c r="X60" s="4" t="n">
        <v>19.57142857142856</v>
      </c>
      <c r="Y60" s="4" t="n">
        <v>1.666865102988449</v>
      </c>
      <c r="Z60" s="4" t="n">
        <v>0.5642857142856723</v>
      </c>
      <c r="AA60" s="4" t="n">
        <v>27.8571428571407</v>
      </c>
      <c r="AB60" s="5" t="n">
        <v>839.9</v>
      </c>
      <c r="AC60" s="5" t="n">
        <v>810.5428571428572</v>
      </c>
      <c r="AD60" s="5" t="n">
        <v>883.9357142857141</v>
      </c>
      <c r="AE60" s="5" t="n">
        <v>913.292857142857</v>
      </c>
      <c r="AF60" s="5" t="n">
        <v>927.9714285714283</v>
      </c>
      <c r="AG60" t="inlineStr"/>
      <c r="AH60" s="3" t="n">
        <v>6</v>
      </c>
      <c r="AI60" s="3" t="n">
        <v>10</v>
      </c>
      <c r="AJ60" t="inlineStr">
        <is>
          <t>Close&gt;EMA20; RSI in 50â€“70; Volume&gt;Avg20; Liquidity OK</t>
        </is>
      </c>
      <c r="AK60" s="3" t="n">
        <v>59</v>
      </c>
    </row>
    <row r="61">
      <c r="A61" s="2" t="n">
        <v>46062</v>
      </c>
      <c r="B61" t="inlineStr">
        <is>
          <t>RSY</t>
        </is>
      </c>
      <c r="C61" t="inlineStr">
        <is>
          <t>Mutual Fund</t>
        </is>
      </c>
      <c r="D61" t="inlineStr">
        <is>
          <t>Reliable Samriddhi Yojana</t>
        </is>
      </c>
      <c r="E61" t="inlineStr">
        <is>
          <t>AVOID</t>
        </is>
      </c>
      <c r="F61" t="inlineStr"/>
      <c r="G61" s="3" t="n">
        <v>46</v>
      </c>
      <c r="H61" s="3" t="n">
        <v/>
      </c>
      <c r="I61" s="3" t="n">
        <v/>
      </c>
      <c r="J61" s="3" t="n">
        <v>40</v>
      </c>
      <c r="K61" s="3" t="n">
        <v>80</v>
      </c>
      <c r="L61" s="3" t="n">
        <v>20</v>
      </c>
      <c r="M61" t="inlineStr">
        <is>
          <t>DISTRIBUTION</t>
        </is>
      </c>
      <c r="N61" s="5" t="n">
        <v>9.91</v>
      </c>
      <c r="O61" s="5" t="n">
        <v>10.02</v>
      </c>
      <c r="P61" s="4" t="n">
        <v>-1.09780439121745</v>
      </c>
      <c r="Q61" s="6" t="n">
        <v>357150</v>
      </c>
      <c r="R61" s="6" t="n">
        <v>3539356.5</v>
      </c>
      <c r="S61" s="4" t="n">
        <v>9.452738951954203</v>
      </c>
      <c r="T61" s="5" t="n">
        <v>9.823898442762571</v>
      </c>
      <c r="U61" s="5" t="n">
        <v>9.744665583147455</v>
      </c>
      <c r="V61" s="5" t="n">
        <v>9.5192022189842</v>
      </c>
      <c r="W61" s="4" t="n">
        <v>58.51063829700087</v>
      </c>
      <c r="X61" s="4" t="n">
        <v>0.3085714285714288</v>
      </c>
      <c r="Y61" s="4" t="n">
        <v>2.623612512613255</v>
      </c>
      <c r="Z61" s="4" t="n">
        <v>0.5769230769208599</v>
      </c>
      <c r="AA61" s="4" t="n">
        <v>57.69230769208599</v>
      </c>
      <c r="AB61" s="5" t="n">
        <v>9.91</v>
      </c>
      <c r="AC61" s="5" t="n">
        <v>9.447142857142858</v>
      </c>
      <c r="AD61" s="5" t="n">
        <v>10.60428571428571</v>
      </c>
      <c r="AE61" s="5" t="n">
        <v>11.06714285714286</v>
      </c>
      <c r="AF61" s="5" t="n">
        <v>11.29857142857143</v>
      </c>
      <c r="AG61" t="inlineStr"/>
      <c r="AH61" s="3" t="n">
        <v>6</v>
      </c>
      <c r="AI61" s="3" t="n">
        <v>10</v>
      </c>
      <c r="AJ61" t="inlineStr">
        <is>
          <t>Close&gt;EMA20; EMA20&gt;EMA50; RSI in 50â€“70; Good candle body; Volume&gt;Avg20; Liquidity OK; Distribution risk (smart-money exit)</t>
        </is>
      </c>
      <c r="AK61" s="3" t="n">
        <v>60</v>
      </c>
    </row>
    <row r="62">
      <c r="A62" s="2" t="n">
        <v>46062</v>
      </c>
      <c r="B62" t="inlineStr">
        <is>
          <t>DHPL</t>
        </is>
      </c>
      <c r="C62" t="inlineStr">
        <is>
          <t>Hydropower</t>
        </is>
      </c>
      <c r="D62" t="inlineStr">
        <is>
          <t>Dibyashwari Hydropower Company Limited</t>
        </is>
      </c>
      <c r="E62" t="inlineStr">
        <is>
          <t>AVOID</t>
        </is>
      </c>
      <c r="F62" t="inlineStr"/>
      <c r="G62" s="3" t="n">
        <v>46</v>
      </c>
      <c r="H62" s="3" t="n">
        <v>11</v>
      </c>
      <c r="I62" s="3" t="n">
        <v>11</v>
      </c>
      <c r="J62" s="3" t="n">
        <v>40</v>
      </c>
      <c r="K62" s="3" t="n">
        <v>45</v>
      </c>
      <c r="L62" s="3" t="n">
        <v>0</v>
      </c>
      <c r="M62" t="inlineStr">
        <is>
          <t>NEUTRAL</t>
        </is>
      </c>
      <c r="N62" s="5" t="n">
        <v>311</v>
      </c>
      <c r="O62" s="5" t="n">
        <v>313.01</v>
      </c>
      <c r="P62" s="4" t="n">
        <v>-0.6421520079230646</v>
      </c>
      <c r="Q62" s="6" t="n">
        <v>8969</v>
      </c>
      <c r="R62" s="6" t="n">
        <v>2789359</v>
      </c>
      <c r="S62" s="4" t="n">
        <v>0.4757749444999961</v>
      </c>
      <c r="T62" s="5" t="n">
        <v>308.0129057939046</v>
      </c>
      <c r="U62" s="5" t="n">
        <v>304.3656095021234</v>
      </c>
      <c r="V62" s="5" t="n">
        <v>301.6824227709683</v>
      </c>
      <c r="W62" s="4" t="n">
        <v>56.85975609754885</v>
      </c>
      <c r="X62" s="4" t="n">
        <v>11.54285714285714</v>
      </c>
      <c r="Y62" s="4" t="n">
        <v>3.697749196141467</v>
      </c>
      <c r="Z62" s="4" t="n">
        <v>0.3478260869564915</v>
      </c>
      <c r="AA62" s="4" t="n">
        <v>26.08695652173686</v>
      </c>
      <c r="AB62" s="5" t="n">
        <v>311</v>
      </c>
      <c r="AC62" s="5" t="n">
        <v>293.6857142857143</v>
      </c>
      <c r="AD62" s="5" t="n">
        <v>336.9714285714285</v>
      </c>
      <c r="AE62" s="5" t="n">
        <v>354.2857142857142</v>
      </c>
      <c r="AF62" s="5" t="n">
        <v>362.9428571428571</v>
      </c>
      <c r="AG62" t="inlineStr"/>
      <c r="AH62" s="3" t="n">
        <v>6</v>
      </c>
      <c r="AI62" s="3" t="n">
        <v>10</v>
      </c>
      <c r="AJ62" t="inlineStr">
        <is>
          <t>Close&gt;EMA20; EMA20&gt;EMA50; RSI in 50â€“70; VolAvg5&gt;VolAvg20; Liquidity OK; Maturing trend (age&gt;=9)</t>
        </is>
      </c>
      <c r="AK62" s="3" t="n">
        <v>61</v>
      </c>
    </row>
    <row r="63">
      <c r="A63" s="2" t="n">
        <v>46062</v>
      </c>
      <c r="B63" t="inlineStr">
        <is>
          <t>BANDIPUR</t>
        </is>
      </c>
      <c r="C63" t="inlineStr">
        <is>
          <t>Hotel and Tourism</t>
        </is>
      </c>
      <c r="D63" t="inlineStr">
        <is>
          <t>Bandipur Cable Car and Tourism Limited</t>
        </is>
      </c>
      <c r="E63" t="inlineStr">
        <is>
          <t>AVOID</t>
        </is>
      </c>
      <c r="F63" t="inlineStr"/>
      <c r="G63" s="3" t="n">
        <v>44</v>
      </c>
      <c r="H63" s="3" t="n">
        <v>10</v>
      </c>
      <c r="I63" s="3" t="n">
        <v>10</v>
      </c>
      <c r="J63" s="3" t="n">
        <v>20</v>
      </c>
      <c r="K63" s="3" t="n">
        <v>45</v>
      </c>
      <c r="L63" s="3" t="n">
        <v>0</v>
      </c>
      <c r="M63" t="inlineStr">
        <is>
          <t>NEUTRAL</t>
        </is>
      </c>
      <c r="N63" s="5" t="n">
        <v>1019</v>
      </c>
      <c r="O63" s="5" t="n">
        <v>1038</v>
      </c>
      <c r="P63" s="4" t="n">
        <v>-1.830443159922927</v>
      </c>
      <c r="Q63" s="6" t="n">
        <v>176729</v>
      </c>
      <c r="R63" s="6" t="n">
        <v>180086851</v>
      </c>
      <c r="S63" s="4" t="n">
        <v>0.7652641795837032</v>
      </c>
      <c r="T63" s="5" t="n">
        <v>1066.840693363848</v>
      </c>
      <c r="U63" s="5" t="n">
        <v>1017.837811524688</v>
      </c>
      <c r="V63" s="5" t="n">
        <v>919.6888862604915</v>
      </c>
      <c r="W63" s="4" t="n">
        <v>56.32352941176354</v>
      </c>
      <c r="X63" s="4" t="n">
        <v>82.47142857142856</v>
      </c>
      <c r="Y63" s="4" t="n">
        <v>8.155053974484783</v>
      </c>
      <c r="Z63" s="4" t="n">
        <v>0.3501805054151584</v>
      </c>
      <c r="AA63" s="4" t="n">
        <v>49.33814681107039</v>
      </c>
      <c r="AB63" s="5" t="n">
        <v>1019</v>
      </c>
      <c r="AC63" s="5" t="n">
        <v>895.2928571428572</v>
      </c>
      <c r="AD63" s="5" t="n">
        <v>1204.560714285714</v>
      </c>
      <c r="AE63" s="5" t="n">
        <v>1328.267857142857</v>
      </c>
      <c r="AF63" s="5" t="n">
        <v>1390.121428571428</v>
      </c>
      <c r="AG63" t="inlineStr"/>
      <c r="AH63" s="3" t="n">
        <v>6</v>
      </c>
      <c r="AI63" s="3" t="n">
        <v>10</v>
      </c>
      <c r="AJ63" t="inlineStr">
        <is>
          <t>Close&gt;EMA20; EMA20&gt;EMA50; RSI in 50â€“70; Good candle body; Liquidity OK; Maturing trend (age&gt;=9)</t>
        </is>
      </c>
      <c r="AK63" s="3" t="n">
        <v>62</v>
      </c>
    </row>
    <row r="64">
      <c r="A64" s="2" t="n">
        <v>46062</v>
      </c>
      <c r="B64" t="inlineStr">
        <is>
          <t>PHCL</t>
        </is>
      </c>
      <c r="C64" t="inlineStr">
        <is>
          <t>Hydropower</t>
        </is>
      </c>
      <c r="D64" t="inlineStr">
        <is>
          <t>Peoples Hydropower Company Limited</t>
        </is>
      </c>
      <c r="E64" t="inlineStr">
        <is>
          <t>AVOID</t>
        </is>
      </c>
      <c r="F64" t="inlineStr"/>
      <c r="G64" s="3" t="n">
        <v>44</v>
      </c>
      <c r="H64" s="3" t="n">
        <v>11</v>
      </c>
      <c r="I64" s="3" t="n">
        <v>11</v>
      </c>
      <c r="J64" s="3" t="n">
        <v>40</v>
      </c>
      <c r="K64" s="3" t="n">
        <v>25</v>
      </c>
      <c r="L64" s="3" t="n">
        <v>0</v>
      </c>
      <c r="M64" t="inlineStr">
        <is>
          <t>NEUTRAL</t>
        </is>
      </c>
      <c r="N64" s="5" t="n">
        <v>284</v>
      </c>
      <c r="O64" s="5" t="n">
        <v>283.97</v>
      </c>
      <c r="P64" s="4" t="n">
        <v>0.01056449624959418</v>
      </c>
      <c r="Q64" s="6" t="n">
        <v>136480</v>
      </c>
      <c r="R64" s="6" t="n">
        <v>38760320</v>
      </c>
      <c r="S64" s="4" t="n">
        <v>0.6172799023785946</v>
      </c>
      <c r="T64" s="5" t="n">
        <v>285.3275261615458</v>
      </c>
      <c r="U64" s="5" t="n">
        <v>281.2520023620218</v>
      </c>
      <c r="V64" s="5" t="n">
        <v>276.7141765433497</v>
      </c>
      <c r="W64" s="4" t="n">
        <v>62.22493887529497</v>
      </c>
      <c r="X64" s="4" t="n">
        <v>13.05714285714286</v>
      </c>
      <c r="Y64" s="4" t="n">
        <v>3.345070422535199</v>
      </c>
      <c r="Z64" s="4" t="n">
        <v>0.2105263157894515</v>
      </c>
      <c r="AA64" s="4" t="n">
        <v>44.2105263157847</v>
      </c>
      <c r="AB64" s="5" t="n">
        <v>284</v>
      </c>
      <c r="AC64" s="5" t="n">
        <v>264.4142857142857</v>
      </c>
      <c r="AD64" s="5" t="n">
        <v>313.3785714285714</v>
      </c>
      <c r="AE64" s="5" t="n">
        <v>332.9642857142857</v>
      </c>
      <c r="AF64" s="5" t="n">
        <v>342.7571428571429</v>
      </c>
      <c r="AG64" t="inlineStr"/>
      <c r="AH64" s="3" t="n">
        <v>6</v>
      </c>
      <c r="AI64" s="3" t="n">
        <v>10</v>
      </c>
      <c r="AJ64" t="inlineStr">
        <is>
          <t>Close&gt;EMA20; EMA20&gt;EMA50; RSI in 50â€“70; Good candle body; Liquidity OK; Maturing trend (age&gt;=9)</t>
        </is>
      </c>
      <c r="AK64" s="3" t="n">
        <v>63</v>
      </c>
    </row>
    <row r="65">
      <c r="A65" s="2" t="n">
        <v>46062</v>
      </c>
      <c r="B65" t="inlineStr">
        <is>
          <t>RLFL</t>
        </is>
      </c>
      <c r="C65" t="inlineStr">
        <is>
          <t>Finance Company</t>
        </is>
      </c>
      <c r="D65" t="inlineStr">
        <is>
          <t>Reliance Finance Limited</t>
        </is>
      </c>
      <c r="E65" t="inlineStr">
        <is>
          <t>AVOID</t>
        </is>
      </c>
      <c r="F65" t="inlineStr"/>
      <c r="G65" s="3" t="n">
        <v>44</v>
      </c>
      <c r="H65" s="3" t="n">
        <v>11</v>
      </c>
      <c r="I65" s="3" t="n">
        <v>11</v>
      </c>
      <c r="J65" s="3" t="n">
        <v>20</v>
      </c>
      <c r="K65" s="3" t="n">
        <v>45</v>
      </c>
      <c r="L65" s="3" t="n">
        <v>0</v>
      </c>
      <c r="M65" t="inlineStr">
        <is>
          <t>NEUTRAL</t>
        </is>
      </c>
      <c r="N65" s="5" t="n">
        <v>459</v>
      </c>
      <c r="O65" s="5" t="n">
        <v>459.78</v>
      </c>
      <c r="P65" s="4" t="n">
        <v>-0.1696463526034127</v>
      </c>
      <c r="Q65" s="6" t="n">
        <v>23252</v>
      </c>
      <c r="R65" s="6" t="n">
        <v>10672668</v>
      </c>
      <c r="S65" s="4" t="n">
        <v>0.4888381054895476</v>
      </c>
      <c r="T65" s="5" t="n">
        <v>460.1351352594282</v>
      </c>
      <c r="U65" s="5" t="n">
        <v>454.6249149549316</v>
      </c>
      <c r="V65" s="5" t="n">
        <v>442.574983752782</v>
      </c>
      <c r="W65" s="4" t="n">
        <v>52.44347191830244</v>
      </c>
      <c r="X65" s="4" t="n">
        <v>23.59285714285715</v>
      </c>
      <c r="Y65" s="4" t="n">
        <v>4.5751633986928</v>
      </c>
      <c r="Z65" s="4" t="n">
        <v>0.3333333333333175</v>
      </c>
      <c r="AA65" s="4" t="n">
        <v>66.6666666666635</v>
      </c>
      <c r="AB65" s="5" t="n">
        <v>459</v>
      </c>
      <c r="AC65" s="5" t="n">
        <v>423.6107142857143</v>
      </c>
      <c r="AD65" s="5" t="n">
        <v>512.0839285714286</v>
      </c>
      <c r="AE65" s="5" t="n">
        <v>547.4732142857143</v>
      </c>
      <c r="AF65" s="5" t="n">
        <v>565.1678571428572</v>
      </c>
      <c r="AG65" t="inlineStr"/>
      <c r="AH65" s="3" t="n">
        <v>6</v>
      </c>
      <c r="AI65" s="3" t="n">
        <v>10</v>
      </c>
      <c r="AJ65" t="inlineStr">
        <is>
          <t>Close&gt;EMA20; EMA20&gt;EMA50; RSI in 50â€“70; Good candle body; Liquidity OK; Maturing trend (age&gt;=9)</t>
        </is>
      </c>
      <c r="AK65" s="3" t="n">
        <v>64</v>
      </c>
    </row>
    <row r="66">
      <c r="A66" s="2" t="n">
        <v>46062</v>
      </c>
      <c r="B66" t="inlineStr">
        <is>
          <t>HURJA</t>
        </is>
      </c>
      <c r="C66" t="inlineStr">
        <is>
          <t>Hydropower</t>
        </is>
      </c>
      <c r="D66" t="inlineStr">
        <is>
          <t>Himalaya Urja Bikas Company Limited</t>
        </is>
      </c>
      <c r="E66" t="inlineStr">
        <is>
          <t>AVOID</t>
        </is>
      </c>
      <c r="F66" t="inlineStr"/>
      <c r="G66" s="3" t="n">
        <v>42</v>
      </c>
      <c r="H66" s="3" t="n">
        <v>6</v>
      </c>
      <c r="I66" s="3" t="n">
        <v>6</v>
      </c>
      <c r="J66" s="3" t="n">
        <v>40</v>
      </c>
      <c r="K66" s="3" t="n">
        <v>55</v>
      </c>
      <c r="L66" s="3" t="n">
        <v>20</v>
      </c>
      <c r="M66" t="inlineStr">
        <is>
          <t>NEUTRAL</t>
        </is>
      </c>
      <c r="N66" s="5" t="n">
        <v>268.9</v>
      </c>
      <c r="O66" s="5" t="n">
        <v>269.18</v>
      </c>
      <c r="P66" s="4" t="n">
        <v>-0.1040196151274346</v>
      </c>
      <c r="Q66" s="6" t="n">
        <v>895478</v>
      </c>
      <c r="R66" s="6" t="n">
        <v>240794034.2</v>
      </c>
      <c r="S66" s="4" t="n">
        <v>3.598226358308571</v>
      </c>
      <c r="T66" s="5" t="n">
        <v>251.8547154369266</v>
      </c>
      <c r="U66" s="5" t="n">
        <v>243.8633275041813</v>
      </c>
      <c r="V66" s="5" t="n">
        <v>234.5912986234822</v>
      </c>
      <c r="W66" s="4" t="n">
        <v>70.73170731706219</v>
      </c>
      <c r="X66" s="4" t="n">
        <v>12.76357142857142</v>
      </c>
      <c r="Y66" s="4" t="n">
        <v>5.578281889178113</v>
      </c>
      <c r="Z66" s="4" t="n">
        <v>0.59999999999996</v>
      </c>
      <c r="AA66" s="4" t="n">
        <v>39.33333333333056</v>
      </c>
      <c r="AB66" s="5" t="n">
        <v>268.9</v>
      </c>
      <c r="AC66" s="5" t="n">
        <v>249.7546428571428</v>
      </c>
      <c r="AD66" s="5" t="n">
        <v>297.6180357142857</v>
      </c>
      <c r="AE66" s="5" t="n">
        <v>316.7633928571428</v>
      </c>
      <c r="AF66" s="5" t="n">
        <v>326.3360714285714</v>
      </c>
      <c r="AG66" t="inlineStr"/>
      <c r="AH66" s="3" t="n">
        <v>6</v>
      </c>
      <c r="AI66" s="3" t="n">
        <v>10</v>
      </c>
      <c r="AJ66" t="inlineStr">
        <is>
          <t>Close&gt;EMA20; EMA20&gt;EMA50; Good candle body; Volume&gt;Avg20; Liquidity OK; Mild distribution risk</t>
        </is>
      </c>
      <c r="AK66" s="3" t="n">
        <v>65</v>
      </c>
    </row>
    <row r="67">
      <c r="A67" s="2" t="n">
        <v>46062</v>
      </c>
      <c r="B67" t="inlineStr">
        <is>
          <t>HIDCLP</t>
        </is>
      </c>
      <c r="C67" t="inlineStr">
        <is>
          <t>Promoter Share</t>
        </is>
      </c>
      <c r="D67" t="inlineStr">
        <is>
          <t>HIDCL Promoter Share</t>
        </is>
      </c>
      <c r="E67" t="inlineStr">
        <is>
          <t>AVOID</t>
        </is>
      </c>
      <c r="F67" t="inlineStr"/>
      <c r="G67" s="3" t="n">
        <v>42</v>
      </c>
      <c r="H67" s="3" t="n">
        <v>11</v>
      </c>
      <c r="I67" s="3" t="n">
        <v>11</v>
      </c>
      <c r="J67" s="3" t="n">
        <v>20</v>
      </c>
      <c r="K67" s="3" t="n">
        <v>65</v>
      </c>
      <c r="L67" s="3" t="n">
        <v>70</v>
      </c>
      <c r="M67" t="inlineStr">
        <is>
          <t>SHAKEOUT</t>
        </is>
      </c>
      <c r="N67" s="5" t="n">
        <v>194</v>
      </c>
      <c r="O67" s="5" t="n">
        <v>195.4</v>
      </c>
      <c r="P67" s="4" t="n">
        <v>-0.7164790174002039</v>
      </c>
      <c r="Q67" s="6" t="n">
        <v>698340</v>
      </c>
      <c r="R67" s="6" t="n">
        <v>135477960</v>
      </c>
      <c r="S67" s="4" t="n">
        <v>2.243537228762151</v>
      </c>
      <c r="T67" s="5" t="n">
        <v>191.6834324420318</v>
      </c>
      <c r="U67" s="5" t="n">
        <v>189.8802301715267</v>
      </c>
      <c r="V67" s="5" t="n">
        <v>187.0970617431315</v>
      </c>
      <c r="W67" s="4" t="n">
        <v>56.20767494354882</v>
      </c>
      <c r="X67" s="4" t="n">
        <v>8.314285714285717</v>
      </c>
      <c r="Y67" s="4" t="n">
        <v>5.927835051546362</v>
      </c>
      <c r="Z67" s="4" t="n">
        <v>0.4260869565217026</v>
      </c>
      <c r="AA67" s="4" t="n">
        <v>25.21739130434568</v>
      </c>
      <c r="AB67" s="5" t="n">
        <v>194</v>
      </c>
      <c r="AC67" s="5" t="n">
        <v>181.5285714285714</v>
      </c>
      <c r="AD67" s="5" t="n">
        <v>212.7071428571429</v>
      </c>
      <c r="AE67" s="5" t="n">
        <v>225.1785714285715</v>
      </c>
      <c r="AF67" s="5" t="n">
        <v>231.4142857142858</v>
      </c>
      <c r="AG67" t="inlineStr"/>
      <c r="AH67" s="3" t="n">
        <v>6</v>
      </c>
      <c r="AI67" s="3" t="n">
        <v>10</v>
      </c>
      <c r="AJ67" t="inlineStr">
        <is>
          <t>Close&gt;EMA20; EMA20&gt;EMA50; RSI in 50â€“70; Volume&gt;Avg20; Liquidity OK; Maturing trend (age&gt;=9); Mild distribution risk</t>
        </is>
      </c>
      <c r="AK67" s="3" t="n">
        <v>66</v>
      </c>
    </row>
    <row r="68">
      <c r="A68" s="2" t="n">
        <v>46062</v>
      </c>
      <c r="B68" t="inlineStr">
        <is>
          <t>API</t>
        </is>
      </c>
      <c r="C68" t="inlineStr">
        <is>
          <t>Hydropower</t>
        </is>
      </c>
      <c r="D68" t="inlineStr">
        <is>
          <t>Api Power Company Limited</t>
        </is>
      </c>
      <c r="E68" t="inlineStr">
        <is>
          <t>AVOID</t>
        </is>
      </c>
      <c r="F68" t="inlineStr"/>
      <c r="G68" s="3" t="n">
        <v>42</v>
      </c>
      <c r="H68" s="3" t="n">
        <v>11</v>
      </c>
      <c r="I68" s="3" t="n">
        <v>11</v>
      </c>
      <c r="J68" s="3" t="n">
        <v>40</v>
      </c>
      <c r="K68" s="3" t="n">
        <v>45</v>
      </c>
      <c r="L68" s="3" t="n">
        <v>20</v>
      </c>
      <c r="M68" t="inlineStr">
        <is>
          <t>NEUTRAL</t>
        </is>
      </c>
      <c r="N68" s="5" t="n">
        <v>297</v>
      </c>
      <c r="O68" s="5" t="n">
        <v>298.08</v>
      </c>
      <c r="P68" s="4" t="n">
        <v>-0.3623188405797036</v>
      </c>
      <c r="Q68" s="6" t="n">
        <v>448876</v>
      </c>
      <c r="R68" s="6" t="n">
        <v>133316172</v>
      </c>
      <c r="S68" s="4" t="n">
        <v>1.612022907822482</v>
      </c>
      <c r="T68" s="5" t="n">
        <v>298.636487506183</v>
      </c>
      <c r="U68" s="5" t="n">
        <v>296.8821318782252</v>
      </c>
      <c r="V68" s="5" t="n">
        <v>293.3708018549279</v>
      </c>
      <c r="W68" s="4" t="n">
        <v>46.94736842103882</v>
      </c>
      <c r="X68" s="4" t="n">
        <v>9.72142857142857</v>
      </c>
      <c r="Y68" s="4" t="n">
        <v>4.006734006733986</v>
      </c>
      <c r="Z68" s="4" t="n">
        <v>0.08403361344537125</v>
      </c>
      <c r="AA68" s="4" t="n">
        <v>91.59663865545447</v>
      </c>
      <c r="AB68" s="5" t="n">
        <v>297</v>
      </c>
      <c r="AC68" s="5" t="n">
        <v>282.4178571428571</v>
      </c>
      <c r="AD68" s="5" t="n">
        <v>318.8732142857143</v>
      </c>
      <c r="AE68" s="5" t="n">
        <v>333.4553571428571</v>
      </c>
      <c r="AF68" s="5" t="n">
        <v>340.7464285714286</v>
      </c>
      <c r="AG68" t="inlineStr"/>
      <c r="AH68" s="3" t="n">
        <v>6</v>
      </c>
      <c r="AI68" s="3" t="n">
        <v>10</v>
      </c>
      <c r="AJ68" t="inlineStr">
        <is>
          <t>Close&gt;EMA20; EMA20&gt;EMA50; Good candle body; Volume&gt;Avg20; Liquidity OK; Maturing trend (age&gt;=9)</t>
        </is>
      </c>
      <c r="AK68" s="3" t="n">
        <v>67</v>
      </c>
    </row>
    <row r="69">
      <c r="A69" s="2" t="n">
        <v>46062</v>
      </c>
      <c r="B69" t="inlineStr">
        <is>
          <t>SGHC</t>
        </is>
      </c>
      <c r="C69" t="inlineStr">
        <is>
          <t>Hydropower</t>
        </is>
      </c>
      <c r="D69" t="inlineStr">
        <is>
          <t>Swet-Ganga Hydropower &amp; Construction Limited</t>
        </is>
      </c>
      <c r="E69" t="inlineStr">
        <is>
          <t>AVOID</t>
        </is>
      </c>
      <c r="F69" t="inlineStr"/>
      <c r="G69" s="3" t="n">
        <v>42</v>
      </c>
      <c r="H69" s="3" t="n">
        <v>10</v>
      </c>
      <c r="I69" s="3" t="n">
        <v>10</v>
      </c>
      <c r="J69" s="3" t="n">
        <v>40</v>
      </c>
      <c r="K69" s="3" t="n">
        <v>65</v>
      </c>
      <c r="L69" s="3" t="n">
        <v>70</v>
      </c>
      <c r="M69" t="inlineStr">
        <is>
          <t>SHAKEOUT</t>
        </is>
      </c>
      <c r="N69" s="5" t="n">
        <v>414.9</v>
      </c>
      <c r="O69" s="5" t="n">
        <v>421.86</v>
      </c>
      <c r="P69" s="4" t="n">
        <v>-1.649836438628933</v>
      </c>
      <c r="Q69" s="6" t="n">
        <v>186317</v>
      </c>
      <c r="R69" s="6" t="n">
        <v>77302923.3</v>
      </c>
      <c r="S69" s="4" t="n">
        <v>2.387312903575069</v>
      </c>
      <c r="T69" s="5" t="n">
        <v>415.5431459230339</v>
      </c>
      <c r="U69" s="5" t="n">
        <v>410.6901243329139</v>
      </c>
      <c r="V69" s="5" t="n">
        <v>406.7936480430994</v>
      </c>
      <c r="W69" s="4" t="n">
        <v>57.00416088765051</v>
      </c>
      <c r="X69" s="4" t="n">
        <v>26.86428571428572</v>
      </c>
      <c r="Y69" s="4" t="n">
        <v>7.134249216678707</v>
      </c>
      <c r="Z69" s="4" t="n">
        <v>0.4966216216216041</v>
      </c>
      <c r="AA69" s="4" t="n">
        <v>26.68918918918819</v>
      </c>
      <c r="AB69" s="5" t="n">
        <v>414.9</v>
      </c>
      <c r="AC69" s="5" t="n">
        <v>374.6035714285714</v>
      </c>
      <c r="AD69" s="5" t="n">
        <v>475.3446428571428</v>
      </c>
      <c r="AE69" s="5" t="n">
        <v>515.6410714285714</v>
      </c>
      <c r="AF69" s="5" t="n">
        <v>535.7892857142857</v>
      </c>
      <c r="AG69" t="inlineStr"/>
      <c r="AH69" s="3" t="n">
        <v>6</v>
      </c>
      <c r="AI69" s="3" t="n">
        <v>10</v>
      </c>
      <c r="AJ69" t="inlineStr">
        <is>
          <t>Close&gt;EMA20; EMA20&gt;EMA50; RSI in 50â€“70; Volume&gt;Avg20; Liquidity OK; Maturing trend (age&gt;=9); Mild distribution risk</t>
        </is>
      </c>
      <c r="AK69" s="3" t="n">
        <v>68</v>
      </c>
    </row>
    <row r="70">
      <c r="A70" s="2" t="n">
        <v>46062</v>
      </c>
      <c r="B70" t="inlineStr">
        <is>
          <t>MEHL</t>
        </is>
      </c>
      <c r="C70" t="inlineStr">
        <is>
          <t>Hydropower</t>
        </is>
      </c>
      <c r="D70" t="inlineStr">
        <is>
          <t>Manakamana Engineering Hydropower Limited</t>
        </is>
      </c>
      <c r="E70" t="inlineStr">
        <is>
          <t>AVOID</t>
        </is>
      </c>
      <c r="F70" t="inlineStr"/>
      <c r="G70" s="3" t="n">
        <v>42</v>
      </c>
      <c r="H70" s="3" t="n">
        <v>8</v>
      </c>
      <c r="I70" s="3" t="n">
        <v>8</v>
      </c>
      <c r="J70" s="3" t="n">
        <v>60</v>
      </c>
      <c r="K70" s="3" t="n">
        <v>25</v>
      </c>
      <c r="L70" s="3" t="n">
        <v>80</v>
      </c>
      <c r="M70" t="inlineStr">
        <is>
          <t>SHAKEOUT</t>
        </is>
      </c>
      <c r="N70" s="5" t="n">
        <v>452</v>
      </c>
      <c r="O70" s="5" t="n">
        <v>447.17</v>
      </c>
      <c r="P70" s="4" t="n">
        <v>1.080126126529054</v>
      </c>
      <c r="Q70" s="6" t="n">
        <v>22560</v>
      </c>
      <c r="R70" s="6" t="n">
        <v>10197120</v>
      </c>
      <c r="S70" s="4" t="n">
        <v>0.6864675221139305</v>
      </c>
      <c r="T70" s="5" t="n">
        <v>449.0315890073466</v>
      </c>
      <c r="U70" s="5" t="n">
        <v>447.0211861593052</v>
      </c>
      <c r="V70" s="5" t="n">
        <v>449.5333478209463</v>
      </c>
      <c r="W70" s="4" t="n">
        <v>55.67010309277547</v>
      </c>
      <c r="X70" s="4" t="n">
        <v>18.95</v>
      </c>
      <c r="Y70" s="4" t="n">
        <v>3.761061946902646</v>
      </c>
      <c r="Z70" s="4" t="n">
        <v>0.5882352941176126</v>
      </c>
      <c r="AA70" s="4" t="n">
        <v>40.58823529411513</v>
      </c>
      <c r="AB70" s="5" t="n">
        <v>452</v>
      </c>
      <c r="AC70" s="5" t="n">
        <v>423.575</v>
      </c>
      <c r="AD70" s="5" t="n">
        <v>494.6375</v>
      </c>
      <c r="AE70" s="5" t="n">
        <v>523.0625</v>
      </c>
      <c r="AF70" s="5" t="n">
        <v>537.2750000000001</v>
      </c>
      <c r="AG70" t="inlineStr"/>
      <c r="AH70" s="3" t="n">
        <v>6</v>
      </c>
      <c r="AI70" s="3" t="n">
        <v>10</v>
      </c>
      <c r="AJ70" t="inlineStr">
        <is>
          <t>Close&gt;EMA20; RSI in 50â€“70; Good candle body; Liquidity OK</t>
        </is>
      </c>
      <c r="AK70" s="3" t="n">
        <v>69</v>
      </c>
    </row>
    <row r="71">
      <c r="A71" s="2" t="n">
        <v>46062</v>
      </c>
      <c r="B71" t="inlineStr">
        <is>
          <t>ACLBSL</t>
        </is>
      </c>
      <c r="C71" t="inlineStr">
        <is>
          <t>Microfinance</t>
        </is>
      </c>
      <c r="D71" t="inlineStr">
        <is>
          <t>Aarambha Chautari Laghubitta Bittiya Sanstha Limited</t>
        </is>
      </c>
      <c r="E71" t="inlineStr">
        <is>
          <t>AVOID</t>
        </is>
      </c>
      <c r="F71" t="inlineStr">
        <is>
          <t>Trend</t>
        </is>
      </c>
      <c r="G71" s="3" t="n">
        <v>42</v>
      </c>
      <c r="H71" s="3" t="n">
        <v/>
      </c>
      <c r="I71" s="3" t="n">
        <v/>
      </c>
      <c r="J71" s="3" t="n">
        <v>80</v>
      </c>
      <c r="K71" s="3" t="n">
        <v>0</v>
      </c>
      <c r="L71" s="3" t="n">
        <v>80</v>
      </c>
      <c r="M71" t="inlineStr">
        <is>
          <t>SHAKEOUT</t>
        </is>
      </c>
      <c r="N71" s="5" t="n">
        <v>994</v>
      </c>
      <c r="O71" s="5" t="n">
        <v>985.35</v>
      </c>
      <c r="P71" s="4" t="n">
        <v>0.8778606586492077</v>
      </c>
      <c r="Q71" s="6" t="n">
        <v>1203</v>
      </c>
      <c r="R71" s="6" t="n">
        <v>1195782</v>
      </c>
      <c r="S71" s="4" t="n">
        <v>0.3699375749561793</v>
      </c>
      <c r="T71" s="5" t="n">
        <v>966.6770048964016</v>
      </c>
      <c r="U71" s="5" t="n">
        <v>961.1824605426267</v>
      </c>
      <c r="V71" s="5" t="n">
        <v>968.038664993015</v>
      </c>
      <c r="W71" s="4" t="n">
        <v>58.51063829786654</v>
      </c>
      <c r="X71" s="4" t="n">
        <v>40.95714285714286</v>
      </c>
      <c r="Y71" s="4" t="n">
        <v>6.418511066398379</v>
      </c>
      <c r="Z71" s="4" t="n">
        <v>0.5297805642633142</v>
      </c>
      <c r="AA71" s="4" t="n">
        <v>15.67398119122234</v>
      </c>
      <c r="AB71" s="5" t="n">
        <v>994</v>
      </c>
      <c r="AC71" s="5" t="n">
        <v>932.5642857142857</v>
      </c>
      <c r="AD71" s="5" t="n">
        <v>1086.153571428571</v>
      </c>
      <c r="AE71" s="5" t="n">
        <v>1147.589285714286</v>
      </c>
      <c r="AF71" s="5" t="n">
        <v>1178.307142857143</v>
      </c>
      <c r="AG71" t="inlineStr">
        <is>
          <t>3â€“10</t>
        </is>
      </c>
      <c r="AH71" s="3" t="n">
        <v>6</v>
      </c>
      <c r="AI71" s="3" t="n">
        <v>10</v>
      </c>
      <c r="AJ71" t="inlineStr">
        <is>
          <t>Close&gt;EMA20; Close&gt;VWAP &amp; VWAP rising/flat; RSI in 50â€“70; Trend continuation; VolAvg5&gt;VolAvg20; Low liquidity</t>
        </is>
      </c>
      <c r="AK71" s="3" t="n">
        <v>70</v>
      </c>
    </row>
    <row r="72">
      <c r="A72" s="2" t="n">
        <v>46062</v>
      </c>
      <c r="B72" t="inlineStr">
        <is>
          <t>SAIL</t>
        </is>
      </c>
      <c r="C72" t="inlineStr">
        <is>
          <t>Manufacturing and Processing</t>
        </is>
      </c>
      <c r="D72" t="inlineStr">
        <is>
          <t>Shreenagar Agritech Industries Limited</t>
        </is>
      </c>
      <c r="E72" t="inlineStr">
        <is>
          <t>AVOID</t>
        </is>
      </c>
      <c r="F72" t="inlineStr"/>
      <c r="G72" s="3" t="n">
        <v>40</v>
      </c>
      <c r="H72" s="3" t="n">
        <v>15</v>
      </c>
      <c r="I72" s="3" t="n">
        <v>15</v>
      </c>
      <c r="J72" s="3" t="n">
        <v>60</v>
      </c>
      <c r="K72" s="3" t="n">
        <v>25</v>
      </c>
      <c r="L72" s="3" t="n">
        <v>0</v>
      </c>
      <c r="M72" t="inlineStr">
        <is>
          <t>NEUTRAL</t>
        </is>
      </c>
      <c r="N72" s="5" t="n">
        <v>1399.9</v>
      </c>
      <c r="O72" s="5" t="n">
        <v>1398.23</v>
      </c>
      <c r="P72" s="4" t="n">
        <v>0.1194367164200505</v>
      </c>
      <c r="Q72" s="6" t="n">
        <v>103006</v>
      </c>
      <c r="R72" s="6" t="n">
        <v>144198099.4</v>
      </c>
      <c r="S72" s="4" t="n">
        <v>0.6156645218283693</v>
      </c>
      <c r="T72" s="5" t="n">
        <v>1432.579424055429</v>
      </c>
      <c r="U72" s="5" t="n">
        <v>1337.373018734907</v>
      </c>
      <c r="V72" s="5" t="n">
        <v>1084.716982621002</v>
      </c>
      <c r="W72" s="4" t="n">
        <v>56.96367293811289</v>
      </c>
      <c r="X72" s="4" t="n">
        <v>142.7571428571428</v>
      </c>
      <c r="Y72" s="4" t="n">
        <v>7.500535752553748</v>
      </c>
      <c r="Z72" s="4" t="n">
        <v>0.4752380952380916</v>
      </c>
      <c r="AA72" s="4" t="n">
        <v>47.71428571428518</v>
      </c>
      <c r="AB72" s="5" t="n">
        <v>1399.9</v>
      </c>
      <c r="AC72" s="5" t="n">
        <v>1185.764285714286</v>
      </c>
      <c r="AD72" s="5" t="n">
        <v>1721.103571428571</v>
      </c>
      <c r="AE72" s="5" t="n">
        <v>1935.239285714285</v>
      </c>
      <c r="AF72" s="5" t="n">
        <v>2042.307142857142</v>
      </c>
      <c r="AG72" t="inlineStr"/>
      <c r="AH72" s="3" t="n">
        <v>6</v>
      </c>
      <c r="AI72" s="3" t="n">
        <v>10</v>
      </c>
      <c r="AJ72" t="inlineStr">
        <is>
          <t>Close&gt;EMA20; EMA20&gt;EMA50; RSI in 50â€“70; Good candle body; Liquidity OK; Late-stage trend (age&gt;=12)</t>
        </is>
      </c>
      <c r="AK72" s="3" t="n">
        <v>71</v>
      </c>
    </row>
    <row r="73">
      <c r="A73" s="2" t="n">
        <v>46062</v>
      </c>
      <c r="B73" t="inlineStr">
        <is>
          <t>CREST</t>
        </is>
      </c>
      <c r="C73" t="inlineStr">
        <is>
          <t>Life Insurance</t>
        </is>
      </c>
      <c r="D73" t="inlineStr">
        <is>
          <t>Crest Micro Life Insurance Limited</t>
        </is>
      </c>
      <c r="E73" t="inlineStr">
        <is>
          <t>AVOID</t>
        </is>
      </c>
      <c r="F73" t="inlineStr"/>
      <c r="G73" s="3" t="n">
        <v>40</v>
      </c>
      <c r="H73" s="3" t="n">
        <v>11</v>
      </c>
      <c r="I73" s="3" t="n">
        <v>11</v>
      </c>
      <c r="J73" s="3" t="n">
        <v>80</v>
      </c>
      <c r="K73" s="3" t="n">
        <v>25</v>
      </c>
      <c r="L73" s="3" t="n">
        <v>80</v>
      </c>
      <c r="M73" t="inlineStr">
        <is>
          <t>SHAKEOUT</t>
        </is>
      </c>
      <c r="N73" s="5" t="n">
        <v>1474</v>
      </c>
      <c r="O73" s="5" t="n">
        <v>1457.62</v>
      </c>
      <c r="P73" s="4" t="n">
        <v>1.123749674126322</v>
      </c>
      <c r="Q73" s="6" t="n">
        <v>34722</v>
      </c>
      <c r="R73" s="6" t="n">
        <v>51180228</v>
      </c>
      <c r="S73" s="4" t="n">
        <v>0.8060908355397792</v>
      </c>
      <c r="T73" s="5" t="n">
        <v>1467.206186325944</v>
      </c>
      <c r="U73" s="5" t="n">
        <v>1418.525156284143</v>
      </c>
      <c r="V73" s="5" t="n">
        <v>1342.669645587106</v>
      </c>
      <c r="W73" s="4" t="n">
        <v>67.45730550284451</v>
      </c>
      <c r="X73" s="4" t="n">
        <v>103.6785714285714</v>
      </c>
      <c r="Y73" s="4" t="n">
        <v>3.731343283582087</v>
      </c>
      <c r="Z73" s="4" t="n">
        <v>0.618181818181807</v>
      </c>
      <c r="AA73" s="4" t="n">
        <v>10.90909090909071</v>
      </c>
      <c r="AB73" s="5" t="n">
        <v>1474</v>
      </c>
      <c r="AC73" s="5" t="n">
        <v>1318.482142857143</v>
      </c>
      <c r="AD73" s="5" t="n">
        <v>1707.276785714286</v>
      </c>
      <c r="AE73" s="5" t="n">
        <v>1862.794642857143</v>
      </c>
      <c r="AF73" s="5" t="n">
        <v>1940.553571428571</v>
      </c>
      <c r="AG73" t="inlineStr"/>
      <c r="AH73" s="3" t="n">
        <v>6</v>
      </c>
      <c r="AI73" s="3" t="n">
        <v>10</v>
      </c>
      <c r="AJ73" t="inlineStr">
        <is>
          <t>Close&gt;EMA20; EMA20&gt;EMA50; RSI in 50â€“70; Liquidity OK; Maturing trend (age&gt;=9)</t>
        </is>
      </c>
      <c r="AK73" s="3" t="n">
        <v>72</v>
      </c>
    </row>
    <row r="74">
      <c r="A74" s="2" t="n">
        <v>46062</v>
      </c>
      <c r="B74" t="inlineStr">
        <is>
          <t>ALBSL</t>
        </is>
      </c>
      <c r="C74" t="inlineStr">
        <is>
          <t>Microfinance</t>
        </is>
      </c>
      <c r="D74" t="inlineStr">
        <is>
          <t>Asha Laghubitta Bittiya Sanstha Limited</t>
        </is>
      </c>
      <c r="E74" t="inlineStr">
        <is>
          <t>AVOID</t>
        </is>
      </c>
      <c r="F74" t="inlineStr"/>
      <c r="G74" s="3" t="n">
        <v>40</v>
      </c>
      <c r="H74" s="3" t="n">
        <v/>
      </c>
      <c r="I74" s="3" t="n">
        <v/>
      </c>
      <c r="J74" s="3" t="n">
        <v>60</v>
      </c>
      <c r="K74" s="3" t="n">
        <v>25</v>
      </c>
      <c r="L74" s="3" t="n">
        <v>50</v>
      </c>
      <c r="M74" t="inlineStr">
        <is>
          <t>NEUTRAL</t>
        </is>
      </c>
      <c r="N74" s="5" t="n">
        <v>1150</v>
      </c>
      <c r="O74" s="5" t="n">
        <v>1118.56</v>
      </c>
      <c r="P74" s="4" t="n">
        <v>2.81075668716922</v>
      </c>
      <c r="Q74" s="6" t="n">
        <v>24593</v>
      </c>
      <c r="R74" s="6" t="n">
        <v>28281950</v>
      </c>
      <c r="S74" s="4" t="n">
        <v>1.222723272660379</v>
      </c>
      <c r="T74" s="5" t="n">
        <v>1158.502451776444</v>
      </c>
      <c r="U74" s="5" t="n">
        <v>1163.49098800402</v>
      </c>
      <c r="V74" s="5" t="n">
        <v>1161.072169866883</v>
      </c>
      <c r="W74" s="4" t="n">
        <v>44.72361809044943</v>
      </c>
      <c r="X74" s="4" t="n">
        <v>53.90714285714286</v>
      </c>
      <c r="Y74" s="4" t="n">
        <v>6.521739130434777</v>
      </c>
      <c r="Z74" s="4" t="n">
        <v>0.5999999999999921</v>
      </c>
      <c r="AA74" s="4" t="n">
        <v>20.13333333333295</v>
      </c>
      <c r="AB74" s="5" t="n">
        <v>1150</v>
      </c>
      <c r="AC74" s="5" t="n">
        <v>1069.139285714286</v>
      </c>
      <c r="AD74" s="5" t="n">
        <v>1271.291071428571</v>
      </c>
      <c r="AE74" s="5" t="n">
        <v>1352.151785714286</v>
      </c>
      <c r="AF74" s="5" t="n">
        <v>1392.582142857143</v>
      </c>
      <c r="AG74" t="inlineStr"/>
      <c r="AH74" s="3" t="n">
        <v>6</v>
      </c>
      <c r="AI74" s="3" t="n">
        <v>10</v>
      </c>
      <c r="AJ74" t="inlineStr">
        <is>
          <t>EMA20&gt;EMA50; Close&gt;VWAP &amp; VWAP rising/flat; Volume&gt;Avg20; Liquidity OK; Weak RSI</t>
        </is>
      </c>
      <c r="AK74" s="3" t="n">
        <v>73</v>
      </c>
    </row>
    <row r="75">
      <c r="A75" s="2" t="n">
        <v>46062</v>
      </c>
      <c r="B75" t="inlineStr">
        <is>
          <t>MHL</t>
        </is>
      </c>
      <c r="C75" t="inlineStr">
        <is>
          <t>Hydropower</t>
        </is>
      </c>
      <c r="D75" t="inlineStr">
        <is>
          <t>Mandakini Hydropower Limited</t>
        </is>
      </c>
      <c r="E75" t="inlineStr">
        <is>
          <t>AVOID</t>
        </is>
      </c>
      <c r="F75" t="inlineStr"/>
      <c r="G75" s="3" t="n">
        <v>40</v>
      </c>
      <c r="H75" s="3" t="n">
        <v/>
      </c>
      <c r="I75" s="3" t="n">
        <v/>
      </c>
      <c r="J75" s="3" t="n">
        <v>0</v>
      </c>
      <c r="K75" s="3" t="n">
        <v>45</v>
      </c>
      <c r="L75" s="3" t="n">
        <v>0</v>
      </c>
      <c r="M75" t="inlineStr">
        <is>
          <t>NEUTRAL</t>
        </is>
      </c>
      <c r="N75" s="5" t="n">
        <v>515</v>
      </c>
      <c r="O75" s="5" t="n">
        <v>517</v>
      </c>
      <c r="P75" s="4" t="n">
        <v>-0.3868471953578329</v>
      </c>
      <c r="Q75" s="6" t="n">
        <v>34173</v>
      </c>
      <c r="R75" s="6" t="n">
        <v>17599095</v>
      </c>
      <c r="S75" s="4" t="n">
        <v>0.8136312338395166</v>
      </c>
      <c r="T75" s="5" t="n">
        <v>517.139182835337</v>
      </c>
      <c r="U75" s="5" t="n">
        <v>513.3730036959545</v>
      </c>
      <c r="V75" s="5" t="n">
        <v>504.4670270921617</v>
      </c>
      <c r="W75" s="4" t="n">
        <v>45.41003671969847</v>
      </c>
      <c r="X75" s="4" t="n">
        <v>19.25714285714285</v>
      </c>
      <c r="Y75" s="4" t="n">
        <v>3.184466019417465</v>
      </c>
      <c r="Z75" s="4" t="n">
        <v>0.1463414634146241</v>
      </c>
      <c r="AA75" s="4" t="n">
        <v>54.87804878048455</v>
      </c>
      <c r="AB75" s="5" t="n">
        <v>515</v>
      </c>
      <c r="AC75" s="5" t="n">
        <v>486.1142857142858</v>
      </c>
      <c r="AD75" s="5" t="n">
        <v>558.3285714285714</v>
      </c>
      <c r="AE75" s="5" t="n">
        <v>587.2142857142856</v>
      </c>
      <c r="AF75" s="5" t="n">
        <v>601.6571428571427</v>
      </c>
      <c r="AG75" t="inlineStr"/>
      <c r="AH75" s="3" t="n">
        <v>6</v>
      </c>
      <c r="AI75" s="3" t="n">
        <v>10</v>
      </c>
      <c r="AJ75" t="inlineStr">
        <is>
          <t>Close&gt;EMA20; EMA20&gt;EMA50; Good candle body; Liquidity OK</t>
        </is>
      </c>
      <c r="AK75" s="3" t="n">
        <v>74</v>
      </c>
    </row>
    <row r="76">
      <c r="A76" s="2" t="n">
        <v>46062</v>
      </c>
      <c r="B76" t="inlineStr">
        <is>
          <t>CKHL</t>
        </is>
      </c>
      <c r="C76" t="inlineStr">
        <is>
          <t>Hydropower</t>
        </is>
      </c>
      <c r="D76" t="inlineStr">
        <is>
          <t>Chirkhwa Hydro Power Limited</t>
        </is>
      </c>
      <c r="E76" t="inlineStr">
        <is>
          <t>AVOID</t>
        </is>
      </c>
      <c r="F76" t="inlineStr"/>
      <c r="G76" s="3" t="n">
        <v>40</v>
      </c>
      <c r="H76" s="3" t="n">
        <v>10</v>
      </c>
      <c r="I76" s="3" t="n">
        <v>10</v>
      </c>
      <c r="J76" s="3" t="n">
        <v>40</v>
      </c>
      <c r="K76" s="3" t="n">
        <v>65</v>
      </c>
      <c r="L76" s="3" t="n">
        <v>0</v>
      </c>
      <c r="M76" t="inlineStr">
        <is>
          <t>NEUTRAL</t>
        </is>
      </c>
      <c r="N76" s="5" t="n">
        <v>738</v>
      </c>
      <c r="O76" s="5" t="n">
        <v>747.97</v>
      </c>
      <c r="P76" s="4" t="n">
        <v>-1.332941160741743</v>
      </c>
      <c r="Q76" s="6" t="n">
        <v>11613</v>
      </c>
      <c r="R76" s="6" t="n">
        <v>8570394</v>
      </c>
      <c r="S76" s="4" t="n">
        <v>0.7245061248935513</v>
      </c>
      <c r="T76" s="5" t="n">
        <v>734.4333594230234</v>
      </c>
      <c r="U76" s="5" t="n">
        <v>715.6900710694788</v>
      </c>
      <c r="V76" s="5" t="n">
        <v>684.3064834569358</v>
      </c>
      <c r="W76" s="4" t="n">
        <v>62.4591503267938</v>
      </c>
      <c r="X76" s="4" t="n">
        <v>52.14999999999999</v>
      </c>
      <c r="Y76" s="4" t="n">
        <v>8.130081300812996</v>
      </c>
      <c r="Z76" s="4" t="n">
        <v>0.04999999999999916</v>
      </c>
      <c r="AA76" s="4" t="n">
        <v>1.833333333333341</v>
      </c>
      <c r="AB76" s="5" t="n">
        <v>738</v>
      </c>
      <c r="AC76" s="5" t="n">
        <v>659.775</v>
      </c>
      <c r="AD76" s="5" t="n">
        <v>855.3375000000001</v>
      </c>
      <c r="AE76" s="5" t="n">
        <v>933.5625</v>
      </c>
      <c r="AF76" s="5" t="n">
        <v>972.6750000000001</v>
      </c>
      <c r="AG76" t="inlineStr"/>
      <c r="AH76" s="3" t="n">
        <v>6</v>
      </c>
      <c r="AI76" s="3" t="n">
        <v>10</v>
      </c>
      <c r="AJ76" t="inlineStr">
        <is>
          <t>Close&gt;EMA20; EMA20&gt;EMA50; RSI in 50â€“70; VolAvg5&gt;VolAvg20; Liquidity OK; Maturing trend (age&gt;=9); Mild distribution risk</t>
        </is>
      </c>
      <c r="AK76" s="3" t="n">
        <v>75</v>
      </c>
    </row>
    <row r="77">
      <c r="A77" s="2" t="n">
        <v>46062</v>
      </c>
      <c r="B77" t="inlineStr">
        <is>
          <t>VLBS</t>
        </is>
      </c>
      <c r="C77" t="inlineStr">
        <is>
          <t>Microfinance</t>
        </is>
      </c>
      <c r="D77" t="inlineStr">
        <is>
          <t>Vijaya Laghubitta Bittiya Sanstha Limited</t>
        </is>
      </c>
      <c r="E77" t="inlineStr">
        <is>
          <t>AVOID</t>
        </is>
      </c>
      <c r="F77" t="inlineStr"/>
      <c r="G77" s="3" t="n">
        <v>40</v>
      </c>
      <c r="H77" s="3" t="n">
        <v/>
      </c>
      <c r="I77" s="3" t="n">
        <v/>
      </c>
      <c r="J77" s="3" t="n">
        <v>40</v>
      </c>
      <c r="K77" s="3" t="n">
        <v>45</v>
      </c>
      <c r="L77" s="3" t="n">
        <v>20</v>
      </c>
      <c r="M77" t="inlineStr">
        <is>
          <t>NEUTRAL</t>
        </is>
      </c>
      <c r="N77" s="5" t="n">
        <v>774</v>
      </c>
      <c r="O77" s="5" t="n">
        <v>776.5599999999999</v>
      </c>
      <c r="P77" s="4" t="n">
        <v>-0.3296590089625969</v>
      </c>
      <c r="Q77" s="6" t="n">
        <v>6044</v>
      </c>
      <c r="R77" s="6" t="n">
        <v>4678056</v>
      </c>
      <c r="S77" s="4" t="n">
        <v>1.768078633278726</v>
      </c>
      <c r="T77" s="5" t="n">
        <v>771.1266719664111</v>
      </c>
      <c r="U77" s="5" t="n">
        <v>770.901914046714</v>
      </c>
      <c r="V77" s="5" t="n">
        <v>772.1157783500075</v>
      </c>
      <c r="W77" s="4" t="n">
        <v>49.18566775243178</v>
      </c>
      <c r="X77" s="4" t="n">
        <v>20.25714285714284</v>
      </c>
      <c r="Y77" s="4" t="n">
        <v>1.937984496124028</v>
      </c>
      <c r="Z77" s="4" t="n">
        <v>0.1999999999999867</v>
      </c>
      <c r="AA77" s="4" t="n">
        <v>79.99999999999467</v>
      </c>
      <c r="AB77" s="5" t="n">
        <v>774</v>
      </c>
      <c r="AC77" s="5" t="n">
        <v>743.6142857142858</v>
      </c>
      <c r="AD77" s="5" t="n">
        <v>819.5785714285714</v>
      </c>
      <c r="AE77" s="5" t="n">
        <v>849.9642857142856</v>
      </c>
      <c r="AF77" s="5" t="n">
        <v>865.1571428571427</v>
      </c>
      <c r="AG77" t="inlineStr"/>
      <c r="AH77" s="3" t="n">
        <v>6</v>
      </c>
      <c r="AI77" s="3" t="n">
        <v>10</v>
      </c>
      <c r="AJ77" t="inlineStr">
        <is>
          <t>Close&gt;EMA20; Good candle body; Volume&gt;Avg20; Liquidity OK</t>
        </is>
      </c>
      <c r="AK77" s="3" t="n">
        <v>76</v>
      </c>
    </row>
    <row r="78">
      <c r="A78" s="2" t="n">
        <v>46062</v>
      </c>
      <c r="B78" t="inlineStr">
        <is>
          <t>CORBL</t>
        </is>
      </c>
      <c r="C78" t="inlineStr">
        <is>
          <t>Development Bank</t>
        </is>
      </c>
      <c r="D78" t="inlineStr">
        <is>
          <t>Corporate Development Bank Limited</t>
        </is>
      </c>
      <c r="E78" t="inlineStr">
        <is>
          <t>AVOID</t>
        </is>
      </c>
      <c r="F78" t="inlineStr"/>
      <c r="G78" s="3" t="n">
        <v>38</v>
      </c>
      <c r="H78" s="3" t="n">
        <v>8</v>
      </c>
      <c r="I78" s="3" t="n">
        <v>8</v>
      </c>
      <c r="J78" s="3" t="n">
        <v>60</v>
      </c>
      <c r="K78" s="3" t="n">
        <v>45</v>
      </c>
      <c r="L78" s="3" t="n">
        <v>0</v>
      </c>
      <c r="M78" t="inlineStr">
        <is>
          <t>NEUTRAL</t>
        </is>
      </c>
      <c r="N78" s="5" t="n">
        <v>1699</v>
      </c>
      <c r="O78" s="5" t="n">
        <v>1702.07</v>
      </c>
      <c r="P78" s="4" t="n">
        <v>-0.1803686099866595</v>
      </c>
      <c r="Q78" s="6" t="n">
        <v>11364</v>
      </c>
      <c r="R78" s="6" t="n">
        <v>19307436</v>
      </c>
      <c r="S78" s="4" t="n">
        <v>0.7582723348035256</v>
      </c>
      <c r="T78" s="5" t="n">
        <v>1818.519004719876</v>
      </c>
      <c r="U78" s="5" t="n">
        <v>1782.915720302153</v>
      </c>
      <c r="V78" s="5" t="n">
        <v>1721.984954506408</v>
      </c>
      <c r="W78" s="4" t="n">
        <v>52.37025948103746</v>
      </c>
      <c r="X78" s="4" t="n">
        <v>180.55</v>
      </c>
      <c r="Y78" s="4" t="n">
        <v>3.766921718658032</v>
      </c>
      <c r="Z78" s="4" t="n">
        <v>0.3593749999999944</v>
      </c>
      <c r="AA78" s="4" t="n">
        <v>56.40624999999898</v>
      </c>
      <c r="AB78" s="5" t="n">
        <v>1699</v>
      </c>
      <c r="AC78" s="5" t="n">
        <v>1428.175</v>
      </c>
      <c r="AD78" s="5" t="n">
        <v>2105.2375</v>
      </c>
      <c r="AE78" s="5" t="n">
        <v>2376.0625</v>
      </c>
      <c r="AF78" s="5" t="n">
        <v>2511.475</v>
      </c>
      <c r="AG78" t="inlineStr"/>
      <c r="AH78" s="3" t="n">
        <v>6</v>
      </c>
      <c r="AI78" s="3" t="n">
        <v>10</v>
      </c>
      <c r="AJ78" t="inlineStr">
        <is>
          <t>EMA20&gt;EMA50; RSI in 50â€“70; Good candle body; VolAvg5&gt;VolAvg20; Liquidity OK</t>
        </is>
      </c>
      <c r="AK78" s="3" t="n">
        <v>77</v>
      </c>
    </row>
    <row r="79">
      <c r="A79" s="2" t="n">
        <v>46062</v>
      </c>
      <c r="B79" t="inlineStr">
        <is>
          <t>RSDC</t>
        </is>
      </c>
      <c r="C79" t="inlineStr">
        <is>
          <t>Microfinance</t>
        </is>
      </c>
      <c r="D79" t="inlineStr">
        <is>
          <t>RSDC Laghubitta Bittiya Sanstha Limited</t>
        </is>
      </c>
      <c r="E79" t="inlineStr">
        <is>
          <t>AVOID</t>
        </is>
      </c>
      <c r="F79" t="inlineStr"/>
      <c r="G79" s="3" t="n">
        <v>38</v>
      </c>
      <c r="H79" s="3" t="n">
        <v>11</v>
      </c>
      <c r="I79" s="3" t="n">
        <v>11</v>
      </c>
      <c r="J79" s="3" t="n">
        <v>40</v>
      </c>
      <c r="K79" s="3" t="n">
        <v>65</v>
      </c>
      <c r="L79" s="3" t="n">
        <v>0</v>
      </c>
      <c r="M79" t="inlineStr">
        <is>
          <t>NEUTRAL</t>
        </is>
      </c>
      <c r="N79" s="5" t="n">
        <v>658</v>
      </c>
      <c r="O79" s="5" t="n">
        <v>658.52</v>
      </c>
      <c r="P79" s="4" t="n">
        <v>-0.07896495170989204</v>
      </c>
      <c r="Q79" s="6" t="n">
        <v>13445</v>
      </c>
      <c r="R79" s="6" t="n">
        <v>8846810</v>
      </c>
      <c r="S79" s="4" t="n">
        <v>0.5373003107110388</v>
      </c>
      <c r="T79" s="5" t="n">
        <v>660.3129276044614</v>
      </c>
      <c r="U79" s="5" t="n">
        <v>656.7939826668328</v>
      </c>
      <c r="V79" s="5" t="n">
        <v>652.7686472664517</v>
      </c>
      <c r="W79" s="4" t="n">
        <v>52.6544821583922</v>
      </c>
      <c r="X79" s="4" t="n">
        <v>21.27857142857142</v>
      </c>
      <c r="Y79" s="4" t="n">
        <v>1.656534954407289</v>
      </c>
      <c r="Z79" s="4" t="n">
        <v>0.1743119266054869</v>
      </c>
      <c r="AA79" s="4" t="n">
        <v>36.69724770641873</v>
      </c>
      <c r="AB79" s="5" t="n">
        <v>658</v>
      </c>
      <c r="AC79" s="5" t="n">
        <v>626.0821428571429</v>
      </c>
      <c r="AD79" s="5" t="n">
        <v>705.8767857142857</v>
      </c>
      <c r="AE79" s="5" t="n">
        <v>737.7946428571427</v>
      </c>
      <c r="AF79" s="5" t="n">
        <v>753.7535714285713</v>
      </c>
      <c r="AG79" t="inlineStr"/>
      <c r="AH79" s="3" t="n">
        <v>6</v>
      </c>
      <c r="AI79" s="3" t="n">
        <v>10</v>
      </c>
      <c r="AJ79" t="inlineStr">
        <is>
          <t>Close&gt;EMA20; EMA20&gt;EMA50; RSI in 50â€“70; Good candle body; Liquidity OK; Maturing trend (age&gt;=9); Mild distribution risk</t>
        </is>
      </c>
      <c r="AK79" s="3" t="n">
        <v>78</v>
      </c>
    </row>
    <row r="80">
      <c r="A80" s="2" t="n">
        <v>46062</v>
      </c>
      <c r="B80" t="inlineStr">
        <is>
          <t>SPL</t>
        </is>
      </c>
      <c r="C80" t="inlineStr">
        <is>
          <t>Hydropower</t>
        </is>
      </c>
      <c r="D80" t="inlineStr">
        <is>
          <t>Shuvam Power Limited</t>
        </is>
      </c>
      <c r="E80" t="inlineStr">
        <is>
          <t>AVOID</t>
        </is>
      </c>
      <c r="F80" t="inlineStr"/>
      <c r="G80" s="3" t="n">
        <v>36</v>
      </c>
      <c r="H80" s="3" t="n">
        <v/>
      </c>
      <c r="I80" s="3" t="n">
        <v/>
      </c>
      <c r="J80" s="3" t="n">
        <v>80</v>
      </c>
      <c r="K80" s="3" t="n">
        <v>25</v>
      </c>
      <c r="L80" s="3" t="n">
        <v>100</v>
      </c>
      <c r="M80" t="inlineStr">
        <is>
          <t>SHAKEOUT</t>
        </is>
      </c>
      <c r="N80" s="5" t="n">
        <v>860</v>
      </c>
      <c r="O80" s="5" t="n">
        <v>845.4299999999999</v>
      </c>
      <c r="P80" s="4" t="n">
        <v>1.723383367043993</v>
      </c>
      <c r="Q80" s="6" t="n">
        <v>10492</v>
      </c>
      <c r="R80" s="6" t="n">
        <v>9023120</v>
      </c>
      <c r="S80" s="4" t="n">
        <v>2.480290297034384</v>
      </c>
      <c r="T80" s="5" t="n">
        <v>863.301549276732</v>
      </c>
      <c r="U80" s="5" t="n">
        <v>863.6027297520583</v>
      </c>
      <c r="V80" s="5" t="n">
        <v>869.5611261361968</v>
      </c>
      <c r="W80" s="4" t="n">
        <v>52.13219616204431</v>
      </c>
      <c r="X80" s="4" t="n">
        <v>51.10714285714285</v>
      </c>
      <c r="Y80" s="4" t="n">
        <v>6.627906976744178</v>
      </c>
      <c r="Z80" s="4" t="n">
        <v>0.877192982456125</v>
      </c>
      <c r="AA80" s="4" t="n">
        <v>8.77192982456125</v>
      </c>
      <c r="AB80" s="5" t="n">
        <v>860</v>
      </c>
      <c r="AC80" s="5" t="n">
        <v>783.3392857142858</v>
      </c>
      <c r="AD80" s="5" t="n">
        <v>974.9910714285713</v>
      </c>
      <c r="AE80" s="5" t="n">
        <v>1051.651785714286</v>
      </c>
      <c r="AF80" s="5" t="n">
        <v>1089.982142857143</v>
      </c>
      <c r="AG80" t="inlineStr"/>
      <c r="AH80" s="3" t="n">
        <v>6</v>
      </c>
      <c r="AI80" s="3" t="n">
        <v>10</v>
      </c>
      <c r="AJ80" t="inlineStr">
        <is>
          <t>RSI in 50â€“70; Strong close; Volume&gt;Avg20; Liquidity OK</t>
        </is>
      </c>
      <c r="AK80" s="3" t="n">
        <v>79</v>
      </c>
    </row>
    <row r="81">
      <c r="A81" s="2" t="n">
        <v>46062</v>
      </c>
      <c r="B81" t="inlineStr">
        <is>
          <t>LLBS</t>
        </is>
      </c>
      <c r="C81" t="inlineStr">
        <is>
          <t>Microfinance</t>
        </is>
      </c>
      <c r="D81" t="inlineStr">
        <is>
          <t>Laxmi Laghubitta Bittiya Sanstha Limited</t>
        </is>
      </c>
      <c r="E81" t="inlineStr">
        <is>
          <t>AVOID</t>
        </is>
      </c>
      <c r="F81" t="inlineStr"/>
      <c r="G81" s="3" t="n">
        <v>36</v>
      </c>
      <c r="H81" s="3" t="n">
        <v/>
      </c>
      <c r="I81" s="3" t="n">
        <v/>
      </c>
      <c r="J81" s="3" t="n">
        <v>80</v>
      </c>
      <c r="K81" s="3" t="n">
        <v>50</v>
      </c>
      <c r="L81" s="3" t="n">
        <v>100</v>
      </c>
      <c r="M81" t="inlineStr">
        <is>
          <t>SHAKEOUT</t>
        </is>
      </c>
      <c r="N81" s="5" t="n">
        <v>968</v>
      </c>
      <c r="O81" s="5" t="n">
        <v>941.9299999999999</v>
      </c>
      <c r="P81" s="4" t="n">
        <v>2.767721592899687</v>
      </c>
      <c r="Q81" s="6" t="n">
        <v>6332</v>
      </c>
      <c r="R81" s="6" t="n">
        <v>6129376</v>
      </c>
      <c r="S81" s="4" t="n">
        <v>2.793858100953052</v>
      </c>
      <c r="T81" s="5" t="n">
        <v>991.286226247847</v>
      </c>
      <c r="U81" s="5" t="n">
        <v>990.1082103795691</v>
      </c>
      <c r="V81" s="5" t="n">
        <v>996.8713503666473</v>
      </c>
      <c r="W81" s="4" t="n">
        <v>54.97819767441581</v>
      </c>
      <c r="X81" s="4" t="n">
        <v>47.19285714285716</v>
      </c>
      <c r="Y81" s="4" t="n">
        <v>4.576446280991726</v>
      </c>
      <c r="Z81" s="4" t="n">
        <v>0.9932279909706332</v>
      </c>
      <c r="AA81" s="4" t="n">
        <v>0.6772009029344199</v>
      </c>
      <c r="AB81" s="5" t="n">
        <v>968</v>
      </c>
      <c r="AC81" s="5" t="n">
        <v>897.2107142857143</v>
      </c>
      <c r="AD81" s="5" t="n">
        <v>1074.183928571429</v>
      </c>
      <c r="AE81" s="5" t="n">
        <v>1144.973214285714</v>
      </c>
      <c r="AF81" s="5" t="n">
        <v>1180.367857142857</v>
      </c>
      <c r="AG81" t="inlineStr"/>
      <c r="AH81" s="3" t="n">
        <v>6</v>
      </c>
      <c r="AI81" s="3" t="n">
        <v>10</v>
      </c>
      <c r="AJ81" t="inlineStr">
        <is>
          <t>RSI in 50â€“70; Strong close; Volume&gt;Avg20; Liquidity OK</t>
        </is>
      </c>
      <c r="AK81" s="3" t="n">
        <v>80</v>
      </c>
    </row>
    <row r="82">
      <c r="A82" s="2" t="n">
        <v>46062</v>
      </c>
      <c r="B82" t="inlineStr">
        <is>
          <t>NABBC</t>
        </is>
      </c>
      <c r="C82" t="inlineStr">
        <is>
          <t>Development Bank</t>
        </is>
      </c>
      <c r="D82" t="inlineStr">
        <is>
          <t>Narayani Development Bank Limited</t>
        </is>
      </c>
      <c r="E82" t="inlineStr">
        <is>
          <t>AVOID</t>
        </is>
      </c>
      <c r="F82" t="inlineStr"/>
      <c r="G82" s="3" t="n">
        <v>34</v>
      </c>
      <c r="H82" s="3" t="n">
        <v>4</v>
      </c>
      <c r="I82" s="3" t="n">
        <v>4</v>
      </c>
      <c r="J82" s="3" t="n">
        <v>40</v>
      </c>
      <c r="K82" s="3" t="n">
        <v>90</v>
      </c>
      <c r="L82" s="3" t="n">
        <v>20</v>
      </c>
      <c r="M82" t="inlineStr">
        <is>
          <t>DISTRIBUTION</t>
        </is>
      </c>
      <c r="N82" s="5" t="n">
        <v>1676</v>
      </c>
      <c r="O82" s="5" t="n">
        <v>1716.19</v>
      </c>
      <c r="P82" s="4" t="n">
        <v>-2.341815300170729</v>
      </c>
      <c r="Q82" s="6" t="n">
        <v>126035</v>
      </c>
      <c r="R82" s="6" t="n">
        <v>211234660</v>
      </c>
      <c r="S82" s="4" t="n">
        <v>1.992725409917064</v>
      </c>
      <c r="T82" s="5" t="n">
        <v>1673.829557753499</v>
      </c>
      <c r="U82" s="5" t="n">
        <v>1581.159989335734</v>
      </c>
      <c r="V82" s="5" t="n">
        <v>1383.058695226325</v>
      </c>
      <c r="W82" s="4" t="n">
        <v>63.54504870129779</v>
      </c>
      <c r="X82" s="4" t="n">
        <v>185.7428571428572</v>
      </c>
      <c r="Y82" s="4" t="n">
        <v>12.69689737470166</v>
      </c>
      <c r="Z82" s="4" t="n">
        <v>0.2528195488721791</v>
      </c>
      <c r="AA82" s="4" t="n">
        <v>9.727443609022535</v>
      </c>
      <c r="AB82" s="5" t="n">
        <v>1676</v>
      </c>
      <c r="AC82" s="5" t="n">
        <v>1397.385714285714</v>
      </c>
      <c r="AD82" s="5" t="n">
        <v>2093.921428571429</v>
      </c>
      <c r="AE82" s="5" t="n">
        <v>2372.535714285715</v>
      </c>
      <c r="AF82" s="5" t="n">
        <v>2511.842857142858</v>
      </c>
      <c r="AG82" t="inlineStr"/>
      <c r="AH82" s="3" t="n">
        <v>6</v>
      </c>
      <c r="AI82" s="3" t="n">
        <v>10</v>
      </c>
      <c r="AJ82" t="inlineStr">
        <is>
          <t>Close&gt;EMA20; EMA20&gt;EMA50; RSI in 50â€“70; Volume&gt;Avg20; Liquidity OK; Distribution risk (smart-money exit); High volatility</t>
        </is>
      </c>
      <c r="AK82" s="3" t="n">
        <v>81</v>
      </c>
    </row>
    <row r="83">
      <c r="A83" s="2" t="n">
        <v>46062</v>
      </c>
      <c r="B83" t="inlineStr">
        <is>
          <t>DHEL</t>
        </is>
      </c>
      <c r="C83" t="inlineStr">
        <is>
          <t>Hydropower</t>
        </is>
      </c>
      <c r="D83" t="inlineStr">
        <is>
          <t>Daramkhola Hydro Energy Limited</t>
        </is>
      </c>
      <c r="E83" t="inlineStr">
        <is>
          <t>AVOID</t>
        </is>
      </c>
      <c r="F83" t="inlineStr"/>
      <c r="G83" s="3" t="n">
        <v>34</v>
      </c>
      <c r="H83" s="3" t="n">
        <v>9</v>
      </c>
      <c r="I83" s="3" t="n">
        <v>9</v>
      </c>
      <c r="J83" s="3" t="n">
        <v>40</v>
      </c>
      <c r="K83" s="3" t="n">
        <v>65</v>
      </c>
      <c r="L83" s="3" t="n">
        <v>0</v>
      </c>
      <c r="M83" t="inlineStr">
        <is>
          <t>NEUTRAL</t>
        </is>
      </c>
      <c r="N83" s="5" t="n">
        <v>730</v>
      </c>
      <c r="O83" s="5" t="n">
        <v>730.24</v>
      </c>
      <c r="P83" s="4" t="n">
        <v>-0.03286590709903713</v>
      </c>
      <c r="Q83" s="6" t="n">
        <v>43473</v>
      </c>
      <c r="R83" s="6" t="n">
        <v>31735290</v>
      </c>
      <c r="S83" s="4" t="n">
        <v>0.4092539421040245</v>
      </c>
      <c r="T83" s="5" t="n">
        <v>755.4202160035684</v>
      </c>
      <c r="U83" s="5" t="n">
        <v>729.6378767531761</v>
      </c>
      <c r="V83" s="5" t="n">
        <v>668.8296116175029</v>
      </c>
      <c r="W83" s="4" t="n">
        <v>57.57222739981172</v>
      </c>
      <c r="X83" s="4" t="n">
        <v>61.91428571428572</v>
      </c>
      <c r="Y83" s="4" t="n">
        <v>5.205479452054787</v>
      </c>
      <c r="Z83" s="4" t="n">
        <v>0.3947368421052527</v>
      </c>
      <c r="AA83" s="4" t="n">
        <v>13.15789473684176</v>
      </c>
      <c r="AB83" s="5" t="n">
        <v>730</v>
      </c>
      <c r="AC83" s="5" t="n">
        <v>637.1285714285714</v>
      </c>
      <c r="AD83" s="5" t="n">
        <v>869.3071428571429</v>
      </c>
      <c r="AE83" s="5" t="n">
        <v>962.1785714285716</v>
      </c>
      <c r="AF83" s="5" t="n">
        <v>1008.614285714286</v>
      </c>
      <c r="AG83" t="inlineStr"/>
      <c r="AH83" s="3" t="n">
        <v>6</v>
      </c>
      <c r="AI83" s="3" t="n">
        <v>10</v>
      </c>
      <c r="AJ83" t="inlineStr">
        <is>
          <t>Close&gt;EMA20; EMA20&gt;EMA50; RSI in 50â€“70; Liquidity OK; Maturing trend (age&gt;=9); Mild distribution risk</t>
        </is>
      </c>
      <c r="AK83" s="3" t="n">
        <v>82</v>
      </c>
    </row>
    <row r="84">
      <c r="A84" s="2" t="n">
        <v>46062</v>
      </c>
      <c r="B84" t="inlineStr">
        <is>
          <t>USHEC</t>
        </is>
      </c>
      <c r="C84" t="inlineStr">
        <is>
          <t>Hydropower</t>
        </is>
      </c>
      <c r="D84" t="inlineStr">
        <is>
          <t>Upper Solu Hydro Electric Company Limited</t>
        </is>
      </c>
      <c r="E84" t="inlineStr">
        <is>
          <t>AVOID</t>
        </is>
      </c>
      <c r="F84" t="inlineStr"/>
      <c r="G84" s="3" t="n">
        <v>34</v>
      </c>
      <c r="H84" s="3" t="n">
        <v/>
      </c>
      <c r="I84" s="3" t="n">
        <v/>
      </c>
      <c r="J84" s="3" t="n">
        <v>80</v>
      </c>
      <c r="K84" s="3" t="n">
        <v>45</v>
      </c>
      <c r="L84" s="3" t="n">
        <v>0</v>
      </c>
      <c r="M84" t="inlineStr">
        <is>
          <t>ACCUMULATION</t>
        </is>
      </c>
      <c r="N84" s="5" t="n">
        <v>474.9</v>
      </c>
      <c r="O84" s="5" t="n">
        <v>473.57</v>
      </c>
      <c r="P84" s="4" t="n">
        <v>0.2808454927465805</v>
      </c>
      <c r="Q84" s="6" t="n">
        <v>31503</v>
      </c>
      <c r="R84" s="6" t="n">
        <v>14960774.7</v>
      </c>
      <c r="S84" s="4" t="n">
        <v>0.5719618328995613</v>
      </c>
      <c r="T84" s="5" t="n">
        <v>481.206771324918</v>
      </c>
      <c r="U84" s="5" t="n">
        <v>477.8470871497797</v>
      </c>
      <c r="V84" s="5" t="n">
        <v>474.7031265502042</v>
      </c>
      <c r="W84" s="4" t="n">
        <v>54.69924812028636</v>
      </c>
      <c r="X84" s="4" t="n">
        <v>15.98571428571428</v>
      </c>
      <c r="Y84" s="4" t="n">
        <v>2.274162981680351</v>
      </c>
      <c r="Z84" s="4" t="n">
        <v>0.4351851851851434</v>
      </c>
      <c r="AA84" s="4" t="n">
        <v>7.407407407406293</v>
      </c>
      <c r="AB84" s="5" t="n">
        <v>474.9</v>
      </c>
      <c r="AC84" s="5" t="n">
        <v>450.9214285714286</v>
      </c>
      <c r="AD84" s="5" t="n">
        <v>510.8678571428571</v>
      </c>
      <c r="AE84" s="5" t="n">
        <v>534.8464285714285</v>
      </c>
      <c r="AF84" s="5" t="n">
        <v>546.8357142857142</v>
      </c>
      <c r="AG84" t="inlineStr"/>
      <c r="AH84" s="3" t="n">
        <v>6</v>
      </c>
      <c r="AI84" s="3" t="n">
        <v>10</v>
      </c>
      <c r="AJ84" t="inlineStr">
        <is>
          <t>EMA20&gt;EMA50; RSI in 50â€“70; VolAvg5&gt;VolAvg20; Liquidity OK</t>
        </is>
      </c>
      <c r="AK84" s="3" t="n">
        <v>83</v>
      </c>
    </row>
    <row r="85">
      <c r="A85" s="2" t="n">
        <v>46062</v>
      </c>
      <c r="B85" t="inlineStr">
        <is>
          <t>SICL</t>
        </is>
      </c>
      <c r="C85" t="inlineStr">
        <is>
          <t>Non-Life Insurance</t>
        </is>
      </c>
      <c r="D85" t="inlineStr">
        <is>
          <t>Shikhar Insurance Company Limited</t>
        </is>
      </c>
      <c r="E85" t="inlineStr">
        <is>
          <t>AVOID</t>
        </is>
      </c>
      <c r="F85" t="inlineStr"/>
      <c r="G85" s="3" t="n">
        <v>34</v>
      </c>
      <c r="H85" s="3" t="n">
        <v/>
      </c>
      <c r="I85" s="3" t="n">
        <v/>
      </c>
      <c r="J85" s="3" t="n">
        <v>100</v>
      </c>
      <c r="K85" s="3" t="n">
        <v>25</v>
      </c>
      <c r="L85" s="3" t="n">
        <v>80</v>
      </c>
      <c r="M85" t="inlineStr">
        <is>
          <t>SHAKEOUT</t>
        </is>
      </c>
      <c r="N85" s="5" t="n">
        <v>631.7</v>
      </c>
      <c r="O85" s="5" t="n">
        <v>629.4400000000001</v>
      </c>
      <c r="P85" s="4" t="n">
        <v>0.3590493136756461</v>
      </c>
      <c r="Q85" s="6" t="n">
        <v>11356</v>
      </c>
      <c r="R85" s="6" t="n">
        <v>7173585.2</v>
      </c>
      <c r="S85" s="4" t="n">
        <v>1.151017884563731</v>
      </c>
      <c r="T85" s="5" t="n">
        <v>630.5718530117412</v>
      </c>
      <c r="U85" s="5" t="n">
        <v>632.1344560024258</v>
      </c>
      <c r="V85" s="5" t="n">
        <v>636.3841116429463</v>
      </c>
      <c r="W85" s="4" t="n">
        <v>40.69767441859523</v>
      </c>
      <c r="X85" s="4" t="n">
        <v>16.42785714285714</v>
      </c>
      <c r="Y85" s="4" t="n">
        <v>2.295393382934933</v>
      </c>
      <c r="Z85" s="4" t="n">
        <v>0.6344827586206491</v>
      </c>
      <c r="AA85" s="4" t="n">
        <v>36.5517241379282</v>
      </c>
      <c r="AB85" s="5" t="n">
        <v>631.7</v>
      </c>
      <c r="AC85" s="5" t="n">
        <v>607.0582142857144</v>
      </c>
      <c r="AD85" s="5" t="n">
        <v>668.6626785714286</v>
      </c>
      <c r="AE85" s="5" t="n">
        <v>693.3044642857142</v>
      </c>
      <c r="AF85" s="5" t="n">
        <v>705.6253571428571</v>
      </c>
      <c r="AG85" t="inlineStr"/>
      <c r="AH85" s="3" t="n">
        <v>6</v>
      </c>
      <c r="AI85" s="3" t="n">
        <v>10</v>
      </c>
      <c r="AJ85" t="inlineStr">
        <is>
          <t>Close&gt;VWAP &amp; VWAP rising/flat; Good candle body; VolAvg5&gt;VolAvg20; Liquidity OK; Weak RSI</t>
        </is>
      </c>
      <c r="AK85" s="3" t="n">
        <v>84</v>
      </c>
    </row>
    <row r="86">
      <c r="A86" s="2" t="n">
        <v>46062</v>
      </c>
      <c r="B86" t="inlineStr">
        <is>
          <t>MHNL</t>
        </is>
      </c>
      <c r="C86" t="inlineStr">
        <is>
          <t>Hydropower</t>
        </is>
      </c>
      <c r="D86" t="inlineStr">
        <is>
          <t>Mountain Hydro Nepal Limited</t>
        </is>
      </c>
      <c r="E86" t="inlineStr">
        <is>
          <t>AVOID</t>
        </is>
      </c>
      <c r="F86" t="inlineStr"/>
      <c r="G86" s="3" t="n">
        <v>34</v>
      </c>
      <c r="H86" s="3" t="n">
        <v>10</v>
      </c>
      <c r="I86" s="3" t="n">
        <v>10</v>
      </c>
      <c r="J86" s="3" t="n">
        <v>40</v>
      </c>
      <c r="K86" s="3" t="n">
        <v>65</v>
      </c>
      <c r="L86" s="3" t="n">
        <v>0</v>
      </c>
      <c r="M86" t="inlineStr">
        <is>
          <t>NEUTRAL</t>
        </is>
      </c>
      <c r="N86" s="5" t="n">
        <v>272</v>
      </c>
      <c r="O86" s="5" t="n">
        <v>272.4</v>
      </c>
      <c r="P86" s="4" t="n">
        <v>-0.1468428781204023</v>
      </c>
      <c r="Q86" s="6" t="n">
        <v>24024</v>
      </c>
      <c r="R86" s="6" t="n">
        <v>6534528</v>
      </c>
      <c r="S86" s="4" t="n">
        <v>0.4652149033755384</v>
      </c>
      <c r="T86" s="5" t="n">
        <v>272.315096300335</v>
      </c>
      <c r="U86" s="5" t="n">
        <v>267.0622944726679</v>
      </c>
      <c r="V86" s="5" t="n">
        <v>258.9388923299429</v>
      </c>
      <c r="W86" s="4" t="n">
        <v>60.01908396945763</v>
      </c>
      <c r="X86" s="4" t="n">
        <v>17.78571428571428</v>
      </c>
      <c r="Y86" s="4" t="n">
        <v>4.044117647058808</v>
      </c>
      <c r="Z86" s="4" t="n">
        <v>0.3636363636363306</v>
      </c>
      <c r="AA86" s="4" t="n">
        <v>0</v>
      </c>
      <c r="AB86" s="5" t="n">
        <v>272</v>
      </c>
      <c r="AC86" s="5" t="n">
        <v>245.3214285714286</v>
      </c>
      <c r="AD86" s="5" t="n">
        <v>312.0178571428571</v>
      </c>
      <c r="AE86" s="5" t="n">
        <v>338.6964285714286</v>
      </c>
      <c r="AF86" s="5" t="n">
        <v>352.0357142857142</v>
      </c>
      <c r="AG86" t="inlineStr"/>
      <c r="AH86" s="3" t="n">
        <v>6</v>
      </c>
      <c r="AI86" s="3" t="n">
        <v>10</v>
      </c>
      <c r="AJ86" t="inlineStr">
        <is>
          <t>Close&gt;EMA20; EMA20&gt;EMA50; RSI in 50â€“70; Liquidity OK; Maturing trend (age&gt;=9); Mild distribution risk</t>
        </is>
      </c>
      <c r="AK86" s="3" t="n">
        <v>85</v>
      </c>
    </row>
    <row r="87">
      <c r="A87" s="2" t="n">
        <v>46062</v>
      </c>
      <c r="B87" t="inlineStr">
        <is>
          <t>RAWA</t>
        </is>
      </c>
      <c r="C87" t="inlineStr">
        <is>
          <t>Hydropower</t>
        </is>
      </c>
      <c r="D87" t="inlineStr">
        <is>
          <t>Rawa Energy Development Ltd.</t>
        </is>
      </c>
      <c r="E87" t="inlineStr">
        <is>
          <t>AVOID</t>
        </is>
      </c>
      <c r="F87" t="inlineStr"/>
      <c r="G87" s="3" t="n">
        <v>34</v>
      </c>
      <c r="H87" s="3" t="n">
        <v>7</v>
      </c>
      <c r="I87" s="3" t="n">
        <v>7</v>
      </c>
      <c r="J87" s="3" t="n">
        <v>80</v>
      </c>
      <c r="K87" s="3" t="n">
        <v>45</v>
      </c>
      <c r="L87" s="3" t="n">
        <v>0</v>
      </c>
      <c r="M87" t="inlineStr">
        <is>
          <t>ACCUMULATION</t>
        </is>
      </c>
      <c r="N87" s="5" t="n">
        <v>747</v>
      </c>
      <c r="O87" s="5" t="n">
        <v>740.8</v>
      </c>
      <c r="P87" s="4" t="n">
        <v>0.8369330453563766</v>
      </c>
      <c r="Q87" s="6" t="n">
        <v>3941</v>
      </c>
      <c r="R87" s="6" t="n">
        <v>2943927</v>
      </c>
      <c r="S87" s="4" t="n">
        <v>0.5423145727260217</v>
      </c>
      <c r="T87" s="5" t="n">
        <v>767.1890730049906</v>
      </c>
      <c r="U87" s="5" t="n">
        <v>759.6653948940022</v>
      </c>
      <c r="V87" s="5" t="n">
        <v>739.3887760481902</v>
      </c>
      <c r="W87" s="4" t="n">
        <v>52.39436619718103</v>
      </c>
      <c r="X87" s="4" t="n">
        <v>56.67857142857142</v>
      </c>
      <c r="Y87" s="4" t="n">
        <v>5.890227576974557</v>
      </c>
      <c r="Z87" s="4" t="n">
        <v>0.2954545454545388</v>
      </c>
      <c r="AA87" s="4" t="n">
        <v>3.409090909090831</v>
      </c>
      <c r="AB87" s="5" t="n">
        <v>747</v>
      </c>
      <c r="AC87" s="5" t="n">
        <v>661.9821428571429</v>
      </c>
      <c r="AD87" s="5" t="n">
        <v>874.5267857142857</v>
      </c>
      <c r="AE87" s="5" t="n">
        <v>959.5446428571428</v>
      </c>
      <c r="AF87" s="5" t="n">
        <v>1002.053571428571</v>
      </c>
      <c r="AG87" t="inlineStr"/>
      <c r="AH87" s="3" t="n">
        <v>6</v>
      </c>
      <c r="AI87" s="3" t="n">
        <v>10</v>
      </c>
      <c r="AJ87" t="inlineStr">
        <is>
          <t>EMA20&gt;EMA50; RSI in 50â€“70; VolAvg5&gt;VolAvg20; Liquidity OK</t>
        </is>
      </c>
      <c r="AK87" s="3" t="n">
        <v>86</v>
      </c>
    </row>
    <row r="88">
      <c r="A88" s="2" t="n">
        <v>46062</v>
      </c>
      <c r="B88" t="inlineStr">
        <is>
          <t>RFPL</t>
        </is>
      </c>
      <c r="C88" t="inlineStr">
        <is>
          <t>Hydropower</t>
        </is>
      </c>
      <c r="D88" t="inlineStr">
        <is>
          <t>River Falls Power Limited</t>
        </is>
      </c>
      <c r="E88" t="inlineStr">
        <is>
          <t>AVOID</t>
        </is>
      </c>
      <c r="F88" t="inlineStr"/>
      <c r="G88" s="3" t="n">
        <v>32</v>
      </c>
      <c r="H88" s="3" t="n">
        <v>8</v>
      </c>
      <c r="I88" s="3" t="n">
        <v>8</v>
      </c>
      <c r="J88" s="3" t="n">
        <v>20</v>
      </c>
      <c r="K88" s="3" t="n">
        <v>45</v>
      </c>
      <c r="L88" s="3" t="n">
        <v>0</v>
      </c>
      <c r="M88" t="inlineStr">
        <is>
          <t>NEUTRAL</t>
        </is>
      </c>
      <c r="N88" s="5" t="n">
        <v>406</v>
      </c>
      <c r="O88" s="5" t="n">
        <v>409.22</v>
      </c>
      <c r="P88" s="4" t="n">
        <v>-0.7868628121792726</v>
      </c>
      <c r="Q88" s="6" t="n">
        <v>181473</v>
      </c>
      <c r="R88" s="6" t="n">
        <v>73678038</v>
      </c>
      <c r="S88" s="4" t="n">
        <v>0.6952118824982239</v>
      </c>
      <c r="T88" s="5" t="n">
        <v>414.9559879331406</v>
      </c>
      <c r="U88" s="5" t="n">
        <v>406.4181394954123</v>
      </c>
      <c r="V88" s="5" t="n">
        <v>395.3926815373775</v>
      </c>
      <c r="W88" s="4" t="n">
        <v>59.43396226414533</v>
      </c>
      <c r="X88" s="4" t="n">
        <v>23.39285714285714</v>
      </c>
      <c r="Y88" s="4" t="n">
        <v>4.901477832512297</v>
      </c>
      <c r="Z88" s="4" t="n">
        <v>0.1959798994974767</v>
      </c>
      <c r="AA88" s="4" t="n">
        <v>50.25125628140458</v>
      </c>
      <c r="AB88" s="5" t="n">
        <v>406</v>
      </c>
      <c r="AC88" s="5" t="n">
        <v>370.9107142857143</v>
      </c>
      <c r="AD88" s="5" t="n">
        <v>458.6339285714286</v>
      </c>
      <c r="AE88" s="5" t="n">
        <v>493.7232142857143</v>
      </c>
      <c r="AF88" s="5" t="n">
        <v>511.2678571428572</v>
      </c>
      <c r="AG88" t="inlineStr"/>
      <c r="AH88" s="3" t="n">
        <v>6</v>
      </c>
      <c r="AI88" s="3" t="n">
        <v>10</v>
      </c>
      <c r="AJ88" t="inlineStr">
        <is>
          <t>EMA20&gt;EMA50; RSI in 50â€“70; Good candle body; Liquidity OK</t>
        </is>
      </c>
      <c r="AK88" s="3" t="n">
        <v>87</v>
      </c>
    </row>
    <row r="89">
      <c r="A89" s="2" t="n">
        <v>46062</v>
      </c>
      <c r="B89" t="inlineStr">
        <is>
          <t>UPCL</t>
        </is>
      </c>
      <c r="C89" t="inlineStr">
        <is>
          <t>Hydropower</t>
        </is>
      </c>
      <c r="D89" t="inlineStr">
        <is>
          <t>Universal Power Company Limited</t>
        </is>
      </c>
      <c r="E89" t="inlineStr">
        <is>
          <t>AVOID</t>
        </is>
      </c>
      <c r="F89" t="inlineStr"/>
      <c r="G89" s="3" t="n">
        <v>32</v>
      </c>
      <c r="H89" s="3" t="n">
        <v/>
      </c>
      <c r="I89" s="3" t="n">
        <v/>
      </c>
      <c r="J89" s="3" t="n">
        <v>40</v>
      </c>
      <c r="K89" s="3" t="n">
        <v>45</v>
      </c>
      <c r="L89" s="3" t="n">
        <v>0</v>
      </c>
      <c r="M89" t="inlineStr">
        <is>
          <t>NEUTRAL</t>
        </is>
      </c>
      <c r="N89" s="5" t="n">
        <v>372</v>
      </c>
      <c r="O89" s="5" t="n">
        <v>373.58</v>
      </c>
      <c r="P89" s="4" t="n">
        <v>-0.4229348466191926</v>
      </c>
      <c r="Q89" s="6" t="n">
        <v>150551</v>
      </c>
      <c r="R89" s="6" t="n">
        <v>56004972</v>
      </c>
      <c r="S89" s="4" t="n">
        <v>0.6694876419094257</v>
      </c>
      <c r="T89" s="5" t="n">
        <v>377.4314123161956</v>
      </c>
      <c r="U89" s="5" t="n">
        <v>375.5468656106379</v>
      </c>
      <c r="V89" s="5" t="n">
        <v>371.5832593598273</v>
      </c>
      <c r="W89" s="4" t="n">
        <v>50.68493150683959</v>
      </c>
      <c r="X89" s="4" t="n">
        <v>13.51428571428571</v>
      </c>
      <c r="Y89" s="4" t="n">
        <v>2.688172043010745</v>
      </c>
      <c r="Z89" s="4" t="n">
        <v>0.09999999999999</v>
      </c>
      <c r="AA89" s="4" t="n">
        <v>89.999999999991</v>
      </c>
      <c r="AB89" s="5" t="n">
        <v>372</v>
      </c>
      <c r="AC89" s="5" t="n">
        <v>351.7285714285714</v>
      </c>
      <c r="AD89" s="5" t="n">
        <v>402.4071428571429</v>
      </c>
      <c r="AE89" s="5" t="n">
        <v>422.6785714285715</v>
      </c>
      <c r="AF89" s="5" t="n">
        <v>432.8142857142858</v>
      </c>
      <c r="AG89" t="inlineStr"/>
      <c r="AH89" s="3" t="n">
        <v>6</v>
      </c>
      <c r="AI89" s="3" t="n">
        <v>10</v>
      </c>
      <c r="AJ89" t="inlineStr">
        <is>
          <t>EMA20&gt;EMA50; RSI in 50â€“70; Good candle body; Liquidity OK</t>
        </is>
      </c>
      <c r="AK89" s="3" t="n">
        <v>88</v>
      </c>
    </row>
    <row r="90">
      <c r="A90" s="2" t="n">
        <v>46062</v>
      </c>
      <c r="B90" t="inlineStr">
        <is>
          <t>EHPL</t>
        </is>
      </c>
      <c r="C90" t="inlineStr">
        <is>
          <t>Hydropower</t>
        </is>
      </c>
      <c r="D90" t="inlineStr">
        <is>
          <t>Eastern Hydropower Limited</t>
        </is>
      </c>
      <c r="E90" t="inlineStr">
        <is>
          <t>AVOID</t>
        </is>
      </c>
      <c r="F90" t="inlineStr"/>
      <c r="G90" s="3" t="n">
        <v>32</v>
      </c>
      <c r="H90" s="3" t="n">
        <v>8</v>
      </c>
      <c r="I90" s="3" t="n">
        <v>8</v>
      </c>
      <c r="J90" s="3" t="n">
        <v>20</v>
      </c>
      <c r="K90" s="3" t="n">
        <v>45</v>
      </c>
      <c r="L90" s="3" t="n">
        <v>0</v>
      </c>
      <c r="M90" t="inlineStr">
        <is>
          <t>NEUTRAL</t>
        </is>
      </c>
      <c r="N90" s="5" t="n">
        <v>423.6</v>
      </c>
      <c r="O90" s="5" t="n">
        <v>425.27</v>
      </c>
      <c r="P90" s="4" t="n">
        <v>-0.3926917017424119</v>
      </c>
      <c r="Q90" s="6" t="n">
        <v>49141</v>
      </c>
      <c r="R90" s="6" t="n">
        <v>20816127.6</v>
      </c>
      <c r="S90" s="4" t="n">
        <v>0.6174702579902595</v>
      </c>
      <c r="T90" s="5" t="n">
        <v>428.814440765341</v>
      </c>
      <c r="U90" s="5" t="n">
        <v>424.5872027176133</v>
      </c>
      <c r="V90" s="5" t="n">
        <v>421.9232563963729</v>
      </c>
      <c r="W90" s="4" t="n">
        <v>53.98512221040642</v>
      </c>
      <c r="X90" s="4" t="n">
        <v>17.08571428571429</v>
      </c>
      <c r="Y90" s="4" t="n">
        <v>2.78564683663832</v>
      </c>
      <c r="Z90" s="4" t="n">
        <v>0.1271186440677863</v>
      </c>
      <c r="AA90" s="4" t="n">
        <v>63.55932203389316</v>
      </c>
      <c r="AB90" s="5" t="n">
        <v>423.6</v>
      </c>
      <c r="AC90" s="5" t="n">
        <v>397.9714285714286</v>
      </c>
      <c r="AD90" s="5" t="n">
        <v>462.0428571428572</v>
      </c>
      <c r="AE90" s="5" t="n">
        <v>487.6714285714286</v>
      </c>
      <c r="AF90" s="5" t="n">
        <v>500.4857142857143</v>
      </c>
      <c r="AG90" t="inlineStr"/>
      <c r="AH90" s="3" t="n">
        <v>6</v>
      </c>
      <c r="AI90" s="3" t="n">
        <v>10</v>
      </c>
      <c r="AJ90" t="inlineStr">
        <is>
          <t>EMA20&gt;EMA50; RSI in 50â€“70; Good candle body; Liquidity OK</t>
        </is>
      </c>
      <c r="AK90" s="3" t="n">
        <v>89</v>
      </c>
    </row>
    <row r="91">
      <c r="A91" s="2" t="n">
        <v>46062</v>
      </c>
      <c r="B91" t="inlineStr">
        <is>
          <t>CITY</t>
        </is>
      </c>
      <c r="C91" t="inlineStr">
        <is>
          <t>Hotel and Tourism</t>
        </is>
      </c>
      <c r="D91" t="inlineStr">
        <is>
          <t>City Hotel Limited</t>
        </is>
      </c>
      <c r="E91" t="inlineStr">
        <is>
          <t>AVOID</t>
        </is>
      </c>
      <c r="F91" t="inlineStr"/>
      <c r="G91" s="3" t="n">
        <v>32</v>
      </c>
      <c r="H91" s="3" t="n">
        <v>11</v>
      </c>
      <c r="I91" s="3" t="n">
        <v>11</v>
      </c>
      <c r="J91" s="3" t="n">
        <v>80</v>
      </c>
      <c r="K91" s="3" t="n">
        <v>25</v>
      </c>
      <c r="L91" s="3" t="n">
        <v>0</v>
      </c>
      <c r="M91" t="inlineStr">
        <is>
          <t>ACCUMULATION</t>
        </is>
      </c>
      <c r="N91" s="5" t="n">
        <v>484.9</v>
      </c>
      <c r="O91" s="5" t="n">
        <v>483.42</v>
      </c>
      <c r="P91" s="4" t="n">
        <v>0.3061520003309665</v>
      </c>
      <c r="Q91" s="6" t="n">
        <v>16864</v>
      </c>
      <c r="R91" s="6" t="n">
        <v>8177353.6</v>
      </c>
      <c r="S91" s="4" t="n">
        <v>1.040733895130508</v>
      </c>
      <c r="T91" s="5" t="n">
        <v>489.8388208726718</v>
      </c>
      <c r="U91" s="5" t="n">
        <v>488.2570192020116</v>
      </c>
      <c r="V91" s="5" t="n">
        <v>495.1584764009108</v>
      </c>
      <c r="W91" s="4" t="n">
        <v>49.27344782033434</v>
      </c>
      <c r="X91" s="4" t="n">
        <v>15.72142857142857</v>
      </c>
      <c r="Y91" s="4" t="n">
        <v>2.866570426892132</v>
      </c>
      <c r="Z91" s="4" t="n">
        <v>0.4244604316546448</v>
      </c>
      <c r="AA91" s="4" t="n">
        <v>57.55395683452833</v>
      </c>
      <c r="AB91" s="5" t="n">
        <v>484.9</v>
      </c>
      <c r="AC91" s="5" t="n">
        <v>461.3178571428571</v>
      </c>
      <c r="AD91" s="5" t="n">
        <v>520.2732142857143</v>
      </c>
      <c r="AE91" s="5" t="n">
        <v>543.8553571428571</v>
      </c>
      <c r="AF91" s="5" t="n">
        <v>555.6464285714285</v>
      </c>
      <c r="AG91" t="inlineStr"/>
      <c r="AH91" s="3" t="n">
        <v>6</v>
      </c>
      <c r="AI91" s="3" t="n">
        <v>10</v>
      </c>
      <c r="AJ91" t="inlineStr">
        <is>
          <t>Close&gt;VWAP &amp; VWAP rising/flat; Good candle body; VolAvg5&gt;VolAvg20; Liquidity OK; Maturing trend (age&gt;=9)</t>
        </is>
      </c>
      <c r="AK91" s="3" t="n">
        <v>90</v>
      </c>
    </row>
    <row r="92">
      <c r="A92" s="2" t="n">
        <v>46062</v>
      </c>
      <c r="B92" t="inlineStr">
        <is>
          <t>GMLI</t>
        </is>
      </c>
      <c r="C92" t="inlineStr">
        <is>
          <t>Life Insurance</t>
        </is>
      </c>
      <c r="D92" t="inlineStr">
        <is>
          <t>Guardian Micro Life Insurance Limited</t>
        </is>
      </c>
      <c r="E92" t="inlineStr">
        <is>
          <t>AVOID</t>
        </is>
      </c>
      <c r="F92" t="inlineStr"/>
      <c r="G92" s="3" t="n">
        <v>32</v>
      </c>
      <c r="H92" s="3" t="n">
        <v>11</v>
      </c>
      <c r="I92" s="3" t="n">
        <v>11</v>
      </c>
      <c r="J92" s="3" t="n">
        <v>40</v>
      </c>
      <c r="K92" s="3" t="n">
        <v>45</v>
      </c>
      <c r="L92" s="3" t="n">
        <v>0</v>
      </c>
      <c r="M92" t="inlineStr">
        <is>
          <t>NEUTRAL</t>
        </is>
      </c>
      <c r="N92" s="5" t="n">
        <v>1772</v>
      </c>
      <c r="O92" s="5" t="n">
        <v>1785.04</v>
      </c>
      <c r="P92" s="4" t="n">
        <v>-0.7305158427822321</v>
      </c>
      <c r="Q92" s="6" t="n">
        <v>3350</v>
      </c>
      <c r="R92" s="6" t="n">
        <v>5936200</v>
      </c>
      <c r="S92" s="4" t="n">
        <v>0.7868375004403939</v>
      </c>
      <c r="T92" s="5" t="n">
        <v>1793.33284646306</v>
      </c>
      <c r="U92" s="5" t="n">
        <v>1786.188246985241</v>
      </c>
      <c r="V92" s="5" t="n">
        <v>1785.890299740941</v>
      </c>
      <c r="W92" s="4" t="n">
        <v>51.45167980091099</v>
      </c>
      <c r="X92" s="4" t="n">
        <v>63.6857142857143</v>
      </c>
      <c r="Y92" s="4" t="n">
        <v>1.783295711060942</v>
      </c>
      <c r="Z92" s="4" t="n">
        <v>0.05063291139240073</v>
      </c>
      <c r="AA92" s="4" t="n">
        <v>85.44303797468109</v>
      </c>
      <c r="AB92" s="5" t="n">
        <v>1772</v>
      </c>
      <c r="AC92" s="5" t="n">
        <v>1676.471428571429</v>
      </c>
      <c r="AD92" s="5" t="n">
        <v>1915.292857142857</v>
      </c>
      <c r="AE92" s="5" t="n">
        <v>2010.821428571429</v>
      </c>
      <c r="AF92" s="5" t="n">
        <v>2058.585714285714</v>
      </c>
      <c r="AG92" t="inlineStr"/>
      <c r="AH92" s="3" t="n">
        <v>6</v>
      </c>
      <c r="AI92" s="3" t="n">
        <v>10</v>
      </c>
      <c r="AJ92" t="inlineStr">
        <is>
          <t>EMA20&gt;EMA50; RSI in 50â€“70; Good candle body; VolAvg5&gt;VolAvg20; Liquidity OK; Maturing trend (age&gt;=9)</t>
        </is>
      </c>
      <c r="AK92" s="3" t="n">
        <v>91</v>
      </c>
    </row>
    <row r="93">
      <c r="A93" s="2" t="n">
        <v>46062</v>
      </c>
      <c r="B93" t="inlineStr">
        <is>
          <t>RHGCL</t>
        </is>
      </c>
      <c r="C93" t="inlineStr">
        <is>
          <t>Hydropower</t>
        </is>
      </c>
      <c r="D93" t="inlineStr">
        <is>
          <t>Rapti Hydro &amp; General Construction Limited</t>
        </is>
      </c>
      <c r="E93" t="inlineStr">
        <is>
          <t>AVOID</t>
        </is>
      </c>
      <c r="F93" t="inlineStr"/>
      <c r="G93" s="3" t="n">
        <v>30</v>
      </c>
      <c r="H93" s="3" t="n">
        <v>14</v>
      </c>
      <c r="I93" s="3" t="n">
        <v>14</v>
      </c>
      <c r="J93" s="3" t="n">
        <v>20</v>
      </c>
      <c r="K93" s="3" t="n">
        <v>45</v>
      </c>
      <c r="L93" s="3" t="n">
        <v>0</v>
      </c>
      <c r="M93" t="inlineStr">
        <is>
          <t>NEUTRAL</t>
        </is>
      </c>
      <c r="N93" s="5" t="n">
        <v>286</v>
      </c>
      <c r="O93" s="5" t="n">
        <v>290.26</v>
      </c>
      <c r="P93" s="4" t="n">
        <v>-1.467649693378342</v>
      </c>
      <c r="Q93" s="6" t="n">
        <v>119507</v>
      </c>
      <c r="R93" s="6" t="n">
        <v>34179002</v>
      </c>
      <c r="S93" s="4" t="n">
        <v>0.6134231188454359</v>
      </c>
      <c r="T93" s="5" t="n">
        <v>287.6239197669582</v>
      </c>
      <c r="U93" s="5" t="n">
        <v>281.4592939698574</v>
      </c>
      <c r="V93" s="5" t="n">
        <v>270.7564961541871</v>
      </c>
      <c r="W93" s="4" t="n">
        <v>48.57142857141885</v>
      </c>
      <c r="X93" s="4" t="n">
        <v>15.39285714285714</v>
      </c>
      <c r="Y93" s="4" t="n">
        <v>4.895104895104878</v>
      </c>
      <c r="Z93" s="4" t="n">
        <v>0.07142857142856633</v>
      </c>
      <c r="AA93" s="4" t="n">
        <v>78.57142857142296</v>
      </c>
      <c r="AB93" s="5" t="n">
        <v>286</v>
      </c>
      <c r="AC93" s="5" t="n">
        <v>262.9107142857143</v>
      </c>
      <c r="AD93" s="5" t="n">
        <v>320.6339285714286</v>
      </c>
      <c r="AE93" s="5" t="n">
        <v>343.7232142857143</v>
      </c>
      <c r="AF93" s="5" t="n">
        <v>355.2678571428572</v>
      </c>
      <c r="AG93" t="inlineStr"/>
      <c r="AH93" s="3" t="n">
        <v>6</v>
      </c>
      <c r="AI93" s="3" t="n">
        <v>10</v>
      </c>
      <c r="AJ93" t="inlineStr">
        <is>
          <t>Close&gt;EMA20; EMA20&gt;EMA50; Good candle body; Liquidity OK; Late-stage trend (age&gt;=12)</t>
        </is>
      </c>
      <c r="AK93" s="3" t="n">
        <v>92</v>
      </c>
    </row>
    <row r="94">
      <c r="A94" s="2" t="n">
        <v>46062</v>
      </c>
      <c r="B94" t="inlineStr">
        <is>
          <t>MBJC</t>
        </is>
      </c>
      <c r="C94" t="inlineStr">
        <is>
          <t>Hydropower</t>
        </is>
      </c>
      <c r="D94" t="inlineStr">
        <is>
          <t>Madhya Bhotekoshi Jalavidyut Company Limited</t>
        </is>
      </c>
      <c r="E94" t="inlineStr">
        <is>
          <t>AVOID</t>
        </is>
      </c>
      <c r="F94" t="inlineStr"/>
      <c r="G94" s="3" t="n">
        <v>30</v>
      </c>
      <c r="H94" s="3" t="n">
        <v>15</v>
      </c>
      <c r="I94" s="3" t="n">
        <v>15</v>
      </c>
      <c r="J94" s="3" t="n">
        <v>80</v>
      </c>
      <c r="K94" s="3" t="n">
        <v>25</v>
      </c>
      <c r="L94" s="3" t="n">
        <v>80</v>
      </c>
      <c r="M94" t="inlineStr">
        <is>
          <t>SHAKEOUT</t>
        </is>
      </c>
      <c r="N94" s="5" t="n">
        <v>289</v>
      </c>
      <c r="O94" s="5" t="n">
        <v>285.95</v>
      </c>
      <c r="P94" s="4" t="n">
        <v>1.066620038468264</v>
      </c>
      <c r="Q94" s="6" t="n">
        <v>50980</v>
      </c>
      <c r="R94" s="6" t="n">
        <v>14733220</v>
      </c>
      <c r="S94" s="4" t="n">
        <v>0.7876211539159742</v>
      </c>
      <c r="T94" s="5" t="n">
        <v>288.6070216257343</v>
      </c>
      <c r="U94" s="5" t="n">
        <v>287.9439540880957</v>
      </c>
      <c r="V94" s="5" t="n">
        <v>286.0934865269188</v>
      </c>
      <c r="W94" s="4" t="n">
        <v>44.29223744290822</v>
      </c>
      <c r="X94" s="4" t="n">
        <v>9.014285714285714</v>
      </c>
      <c r="Y94" s="4" t="n">
        <v>2.00692041522491</v>
      </c>
      <c r="Z94" s="4" t="n">
        <v>0.8275862068964094</v>
      </c>
      <c r="AA94" s="4" t="n">
        <v>17.24137931034182</v>
      </c>
      <c r="AB94" s="5" t="n">
        <v>289</v>
      </c>
      <c r="AC94" s="5" t="n">
        <v>275.4785714285714</v>
      </c>
      <c r="AD94" s="5" t="n">
        <v>309.2821428571429</v>
      </c>
      <c r="AE94" s="5" t="n">
        <v>322.8035714285715</v>
      </c>
      <c r="AF94" s="5" t="n">
        <v>329.5642857142858</v>
      </c>
      <c r="AG94" t="inlineStr"/>
      <c r="AH94" s="3" t="n">
        <v>6</v>
      </c>
      <c r="AI94" s="3" t="n">
        <v>10</v>
      </c>
      <c r="AJ94" t="inlineStr">
        <is>
          <t>Close&gt;EMA20; EMA20&gt;EMA50; Strong close; Liquidity OK; Late-stage trend (age&gt;=12); Weak RSI</t>
        </is>
      </c>
      <c r="AK94" s="3" t="n">
        <v>93</v>
      </c>
    </row>
    <row r="95">
      <c r="A95" s="2" t="n">
        <v>46062</v>
      </c>
      <c r="B95" t="inlineStr">
        <is>
          <t>NYADI</t>
        </is>
      </c>
      <c r="C95" t="inlineStr">
        <is>
          <t>Hydropower</t>
        </is>
      </c>
      <c r="D95" t="inlineStr">
        <is>
          <t>Nyadi Hydropower Limited</t>
        </is>
      </c>
      <c r="E95" t="inlineStr">
        <is>
          <t>AVOID</t>
        </is>
      </c>
      <c r="F95" t="inlineStr"/>
      <c r="G95" s="3" t="n">
        <v>30</v>
      </c>
      <c r="H95" s="3" t="n">
        <v/>
      </c>
      <c r="I95" s="3" t="n">
        <v/>
      </c>
      <c r="J95" s="3" t="n">
        <v>60</v>
      </c>
      <c r="K95" s="3" t="n">
        <v>25</v>
      </c>
      <c r="L95" s="3" t="n">
        <v>20</v>
      </c>
      <c r="M95" t="inlineStr">
        <is>
          <t>NEUTRAL</t>
        </is>
      </c>
      <c r="N95" s="5" t="n">
        <v>399</v>
      </c>
      <c r="O95" s="5" t="n">
        <v>395.96</v>
      </c>
      <c r="P95" s="4" t="n">
        <v>0.7677543186180454</v>
      </c>
      <c r="Q95" s="6" t="n">
        <v>29831</v>
      </c>
      <c r="R95" s="6" t="n">
        <v>11902569</v>
      </c>
      <c r="S95" s="4" t="n">
        <v>1.625982138233827</v>
      </c>
      <c r="T95" s="5" t="n">
        <v>403.3194628121674</v>
      </c>
      <c r="U95" s="5" t="n">
        <v>401.734804943332</v>
      </c>
      <c r="V95" s="5" t="n">
        <v>397.4810736768521</v>
      </c>
      <c r="W95" s="4" t="n">
        <v>46.27027027026328</v>
      </c>
      <c r="X95" s="4" t="n">
        <v>15.3142857142857</v>
      </c>
      <c r="Y95" s="4" t="n">
        <v>6.215538847117767</v>
      </c>
      <c r="Z95" s="4" t="n">
        <v>0.3588709677419208</v>
      </c>
      <c r="AA95" s="4" t="n">
        <v>44.35483870967572</v>
      </c>
      <c r="AB95" s="5" t="n">
        <v>399</v>
      </c>
      <c r="AC95" s="5" t="n">
        <v>376.0285714285715</v>
      </c>
      <c r="AD95" s="5" t="n">
        <v>433.4571428571428</v>
      </c>
      <c r="AE95" s="5" t="n">
        <v>456.4285714285713</v>
      </c>
      <c r="AF95" s="5" t="n">
        <v>467.9142857142856</v>
      </c>
      <c r="AG95" t="inlineStr"/>
      <c r="AH95" s="3" t="n">
        <v>6</v>
      </c>
      <c r="AI95" s="3" t="n">
        <v>10</v>
      </c>
      <c r="AJ95" t="inlineStr">
        <is>
          <t>EMA20&gt;EMA50; Good candle body; Volume&gt;Avg20; Liquidity OK</t>
        </is>
      </c>
      <c r="AK95" s="3" t="n">
        <v>94</v>
      </c>
    </row>
    <row r="96">
      <c r="A96" s="2" t="n">
        <v>46062</v>
      </c>
      <c r="B96" t="inlineStr">
        <is>
          <t>MSLB</t>
        </is>
      </c>
      <c r="C96" t="inlineStr">
        <is>
          <t>Microfinance</t>
        </is>
      </c>
      <c r="D96" t="inlineStr">
        <is>
          <t>Mahuli Laghubitta Bittiya Sanstha Limited</t>
        </is>
      </c>
      <c r="E96" t="inlineStr">
        <is>
          <t>AVOID</t>
        </is>
      </c>
      <c r="F96" t="inlineStr"/>
      <c r="G96" s="3" t="n">
        <v>30</v>
      </c>
      <c r="H96" s="3" t="n">
        <v/>
      </c>
      <c r="I96" s="3" t="n">
        <v/>
      </c>
      <c r="J96" s="3" t="n">
        <v>60</v>
      </c>
      <c r="K96" s="3" t="n">
        <v>25</v>
      </c>
      <c r="L96" s="3" t="n">
        <v>70</v>
      </c>
      <c r="M96" t="inlineStr">
        <is>
          <t>SHAKEOUT</t>
        </is>
      </c>
      <c r="N96" s="5" t="n">
        <v>1319</v>
      </c>
      <c r="O96" s="5" t="n">
        <v>1287.95</v>
      </c>
      <c r="P96" s="4" t="n">
        <v>2.41080787297643</v>
      </c>
      <c r="Q96" s="6" t="n">
        <v>5892</v>
      </c>
      <c r="R96" s="6" t="n">
        <v>7771548</v>
      </c>
      <c r="S96" s="4" t="n">
        <v>1.636280322701584</v>
      </c>
      <c r="T96" s="5" t="n">
        <v>1329.911936416243</v>
      </c>
      <c r="U96" s="5" t="n">
        <v>1332.237308036873</v>
      </c>
      <c r="V96" s="5" t="n">
        <v>1363.004593498073</v>
      </c>
      <c r="W96" s="4" t="n">
        <v>48.45132743362531</v>
      </c>
      <c r="X96" s="4" t="n">
        <v>52.14285714285717</v>
      </c>
      <c r="Y96" s="4" t="n">
        <v>4.162244124336622</v>
      </c>
      <c r="Z96" s="4" t="n">
        <v>0.7996357012750313</v>
      </c>
      <c r="AA96" s="4" t="n">
        <v>41.34790528233077</v>
      </c>
      <c r="AB96" s="5" t="n">
        <v>1319</v>
      </c>
      <c r="AC96" s="5" t="n">
        <v>1240.785714285714</v>
      </c>
      <c r="AD96" s="5" t="n">
        <v>1436.321428571429</v>
      </c>
      <c r="AE96" s="5" t="n">
        <v>1514.535714285714</v>
      </c>
      <c r="AF96" s="5" t="n">
        <v>1553.642857142857</v>
      </c>
      <c r="AG96" t="inlineStr"/>
      <c r="AH96" s="3" t="n">
        <v>6</v>
      </c>
      <c r="AI96" s="3" t="n">
        <v>10</v>
      </c>
      <c r="AJ96" t="inlineStr">
        <is>
          <t>Strong close; Good candle body; Volume&gt;Avg20; Liquidity OK</t>
        </is>
      </c>
      <c r="AK96" s="3" t="n">
        <v>95</v>
      </c>
    </row>
    <row r="97">
      <c r="A97" s="2" t="n">
        <v>46062</v>
      </c>
      <c r="B97" t="inlineStr">
        <is>
          <t>SALICO</t>
        </is>
      </c>
      <c r="C97" t="inlineStr">
        <is>
          <t>Non-Life Insurance</t>
        </is>
      </c>
      <c r="D97" t="inlineStr">
        <is>
          <t>Sagarmatha Lumbini Insurance Company Limited</t>
        </is>
      </c>
      <c r="E97" t="inlineStr">
        <is>
          <t>AVOID</t>
        </is>
      </c>
      <c r="F97" t="inlineStr"/>
      <c r="G97" s="3" t="n">
        <v>30</v>
      </c>
      <c r="H97" s="3" t="n">
        <v/>
      </c>
      <c r="I97" s="3" t="n">
        <v/>
      </c>
      <c r="J97" s="3" t="n">
        <v>60</v>
      </c>
      <c r="K97" s="3" t="n">
        <v>25</v>
      </c>
      <c r="L97" s="3" t="n">
        <v>50</v>
      </c>
      <c r="M97" t="inlineStr">
        <is>
          <t>NEUTRAL</t>
        </is>
      </c>
      <c r="N97" s="5" t="n">
        <v>601.8</v>
      </c>
      <c r="O97" s="5" t="n">
        <v>592.6799999999999</v>
      </c>
      <c r="P97" s="4" t="n">
        <v>1.538773030977929</v>
      </c>
      <c r="Q97" s="6" t="n">
        <v>8353</v>
      </c>
      <c r="R97" s="6" t="n">
        <v>5026835.399999999</v>
      </c>
      <c r="S97" s="4" t="n">
        <v>1.102371557150964</v>
      </c>
      <c r="T97" s="5" t="n">
        <v>604.1311557571373</v>
      </c>
      <c r="U97" s="5" t="n">
        <v>604.6805964457998</v>
      </c>
      <c r="V97" s="5" t="n">
        <v>603.7728708018116</v>
      </c>
      <c r="W97" s="4" t="n">
        <v>45.99056603772055</v>
      </c>
      <c r="X97" s="4" t="n">
        <v>15.32142857142856</v>
      </c>
      <c r="Y97" s="4" t="n">
        <v>2.49252243270189</v>
      </c>
      <c r="Z97" s="4" t="n">
        <v>0.7933333333332789</v>
      </c>
      <c r="AA97" s="4" t="n">
        <v>38.66666666666379</v>
      </c>
      <c r="AB97" s="5" t="n">
        <v>601.8</v>
      </c>
      <c r="AC97" s="5" t="n">
        <v>578.8178571428571</v>
      </c>
      <c r="AD97" s="5" t="n">
        <v>636.2732142857143</v>
      </c>
      <c r="AE97" s="5" t="n">
        <v>659.2553571428572</v>
      </c>
      <c r="AF97" s="5" t="n">
        <v>670.7464285714286</v>
      </c>
      <c r="AG97" t="inlineStr"/>
      <c r="AH97" s="3" t="n">
        <v>6</v>
      </c>
      <c r="AI97" s="3" t="n">
        <v>10</v>
      </c>
      <c r="AJ97" t="inlineStr">
        <is>
          <t>EMA20&gt;EMA50; Strong close; Good candle body; Liquidity OK</t>
        </is>
      </c>
      <c r="AK97" s="3" t="n">
        <v>96</v>
      </c>
    </row>
    <row r="98">
      <c r="A98" s="2" t="n">
        <v>46062</v>
      </c>
      <c r="B98" t="inlineStr">
        <is>
          <t>AKJCL</t>
        </is>
      </c>
      <c r="C98" t="inlineStr">
        <is>
          <t>Hydropower</t>
        </is>
      </c>
      <c r="D98" t="inlineStr">
        <is>
          <t>Ankhukhola Hydropower Company Limited</t>
        </is>
      </c>
      <c r="E98" t="inlineStr">
        <is>
          <t>AVOID</t>
        </is>
      </c>
      <c r="F98" t="inlineStr"/>
      <c r="G98" s="3" t="n">
        <v>28</v>
      </c>
      <c r="H98" s="3" t="n">
        <v>3</v>
      </c>
      <c r="I98" s="3" t="n">
        <v>3</v>
      </c>
      <c r="J98" s="3" t="n">
        <v>40</v>
      </c>
      <c r="K98" s="3" t="n">
        <v>75</v>
      </c>
      <c r="L98" s="3" t="n">
        <v>0</v>
      </c>
      <c r="M98" t="inlineStr">
        <is>
          <t>DISTRIBUTION</t>
        </is>
      </c>
      <c r="N98" s="5" t="n">
        <v>364.8</v>
      </c>
      <c r="O98" s="5" t="n">
        <v>366.59</v>
      </c>
      <c r="P98" s="4" t="n">
        <v>-0.4882839139092607</v>
      </c>
      <c r="Q98" s="6" t="n">
        <v>1321108</v>
      </c>
      <c r="R98" s="6" t="n">
        <v>481940198.4</v>
      </c>
      <c r="S98" s="4" t="n">
        <v>1.017805086691068</v>
      </c>
      <c r="T98" s="5" t="n">
        <v>329.3658331053398</v>
      </c>
      <c r="U98" s="5" t="n">
        <v>293.6279538323001</v>
      </c>
      <c r="V98" s="5" t="n">
        <v>245.5172440283764</v>
      </c>
      <c r="W98" s="4" t="n">
        <v>92.88806431662773</v>
      </c>
      <c r="X98" s="4" t="n">
        <v>23.13571428571429</v>
      </c>
      <c r="Y98" s="4" t="n">
        <v>5.208333333333318</v>
      </c>
      <c r="Z98" s="4" t="n">
        <v>0.4684210526315561</v>
      </c>
      <c r="AA98" s="4" t="n">
        <v>46.84210526315562</v>
      </c>
      <c r="AB98" s="5" t="n">
        <v>364.8</v>
      </c>
      <c r="AC98" s="5" t="n">
        <v>330.0964285714286</v>
      </c>
      <c r="AD98" s="5" t="n">
        <v>416.8553571428571</v>
      </c>
      <c r="AE98" s="5" t="n">
        <v>451.5589285714286</v>
      </c>
      <c r="AF98" s="5" t="n">
        <v>468.9107142857143</v>
      </c>
      <c r="AG98" t="inlineStr"/>
      <c r="AH98" s="3" t="n">
        <v>6</v>
      </c>
      <c r="AI98" s="3" t="n">
        <v>10</v>
      </c>
      <c r="AJ98" t="inlineStr">
        <is>
          <t>Close&gt;EMA20; EMA20&gt;EMA50; Good candle body; VolAvg5&gt;VolAvg20; Liquidity OK; Distribution risk (smart-money exit); RSI overbought</t>
        </is>
      </c>
      <c r="AK98" s="3" t="n">
        <v>97</v>
      </c>
    </row>
    <row r="99">
      <c r="A99" s="2" t="n">
        <v>46062</v>
      </c>
      <c r="B99" t="inlineStr">
        <is>
          <t>SMH</t>
        </is>
      </c>
      <c r="C99" t="inlineStr">
        <is>
          <t>Hydropower</t>
        </is>
      </c>
      <c r="D99" t="inlineStr">
        <is>
          <t>Supermai Hydropower Limited</t>
        </is>
      </c>
      <c r="E99" t="inlineStr">
        <is>
          <t>AVOID</t>
        </is>
      </c>
      <c r="F99" t="inlineStr"/>
      <c r="G99" s="3" t="n">
        <v>28</v>
      </c>
      <c r="H99" s="3" t="n">
        <v>1</v>
      </c>
      <c r="I99" s="3" t="n">
        <v>1</v>
      </c>
      <c r="J99" s="3" t="n">
        <v>40</v>
      </c>
      <c r="K99" s="3" t="n">
        <v>90</v>
      </c>
      <c r="L99" s="3" t="n">
        <v>70</v>
      </c>
      <c r="M99" t="inlineStr">
        <is>
          <t>DISTRIBUTION</t>
        </is>
      </c>
      <c r="N99" s="5" t="n">
        <v>890</v>
      </c>
      <c r="O99" s="5" t="n">
        <v>923.28</v>
      </c>
      <c r="P99" s="4" t="n">
        <v>-3.604540334459745</v>
      </c>
      <c r="Q99" s="6" t="n">
        <v>36942</v>
      </c>
      <c r="R99" s="6" t="n">
        <v>32878380</v>
      </c>
      <c r="S99" s="4" t="n">
        <v>4.491237454941126</v>
      </c>
      <c r="T99" s="5" t="n">
        <v>804.6708624534492</v>
      </c>
      <c r="U99" s="5" t="n">
        <v>774.0144799212576</v>
      </c>
      <c r="V99" s="5" t="n">
        <v>763.5203730419025</v>
      </c>
      <c r="W99" s="4" t="n">
        <v>71.30836047773887</v>
      </c>
      <c r="X99" s="4" t="n">
        <v>46.45714285714286</v>
      </c>
      <c r="Y99" s="4" t="n">
        <v>18.40449438202245</v>
      </c>
      <c r="Z99" s="4" t="n">
        <v>0.177045177045176</v>
      </c>
      <c r="AA99" s="4" t="n">
        <v>36.81318681318657</v>
      </c>
      <c r="AB99" s="5" t="n">
        <v>890</v>
      </c>
      <c r="AC99" s="5" t="n">
        <v>820.3142857142857</v>
      </c>
      <c r="AD99" s="5" t="n">
        <v>994.5285714285715</v>
      </c>
      <c r="AE99" s="5" t="n">
        <v>1064.214285714286</v>
      </c>
      <c r="AF99" s="5" t="n">
        <v>1099.057142857143</v>
      </c>
      <c r="AG99" t="inlineStr"/>
      <c r="AH99" s="3" t="n">
        <v>6</v>
      </c>
      <c r="AI99" s="3" t="n">
        <v>10</v>
      </c>
      <c r="AJ99" t="inlineStr">
        <is>
          <t>Close&gt;EMA20; EMA20&gt;EMA50; Good candle body; Volume&gt;Avg20; Liquidity OK; Distribution risk (smart-money exit); High volatility</t>
        </is>
      </c>
      <c r="AK99" s="3" t="n">
        <v>98</v>
      </c>
    </row>
    <row r="100">
      <c r="A100" s="2" t="n">
        <v>46062</v>
      </c>
      <c r="B100" t="inlineStr">
        <is>
          <t>BHDC</t>
        </is>
      </c>
      <c r="C100" t="inlineStr">
        <is>
          <t>Hydropower</t>
        </is>
      </c>
      <c r="D100" t="inlineStr">
        <is>
          <t>Bindhyabasini Hydropower Development Company Limited</t>
        </is>
      </c>
      <c r="E100" t="inlineStr">
        <is>
          <t>AVOID</t>
        </is>
      </c>
      <c r="F100" t="inlineStr"/>
      <c r="G100" s="3" t="n">
        <v>28</v>
      </c>
      <c r="H100" s="3" t="n">
        <v>3</v>
      </c>
      <c r="I100" s="3" t="n">
        <v>3</v>
      </c>
      <c r="J100" s="3" t="n">
        <v>40</v>
      </c>
      <c r="K100" s="3" t="n">
        <v>65</v>
      </c>
      <c r="L100" s="3" t="n">
        <v>0</v>
      </c>
      <c r="M100" t="inlineStr">
        <is>
          <t>NEUTRAL</t>
        </is>
      </c>
      <c r="N100" s="5" t="n">
        <v>484</v>
      </c>
      <c r="O100" s="5" t="n">
        <v>488.53</v>
      </c>
      <c r="P100" s="4" t="n">
        <v>-0.9272716107506117</v>
      </c>
      <c r="Q100" s="6" t="n">
        <v>46195</v>
      </c>
      <c r="R100" s="6" t="n">
        <v>22358380</v>
      </c>
      <c r="S100" s="4" t="n">
        <v>0.7518240215871713</v>
      </c>
      <c r="T100" s="5" t="n">
        <v>488.0856189235957</v>
      </c>
      <c r="U100" s="5" t="n">
        <v>484.506176615721</v>
      </c>
      <c r="V100" s="5" t="n">
        <v>482.4930316024544</v>
      </c>
      <c r="W100" s="4" t="n">
        <v>54.48168355416396</v>
      </c>
      <c r="X100" s="4" t="n">
        <v>18.69999999999999</v>
      </c>
      <c r="Y100" s="4" t="n">
        <v>4.524793388429737</v>
      </c>
      <c r="Z100" s="4" t="n">
        <v>0</v>
      </c>
      <c r="AA100" s="4" t="n">
        <v>14.15525114155199</v>
      </c>
      <c r="AB100" s="5" t="n">
        <v>484</v>
      </c>
      <c r="AC100" s="5" t="n">
        <v>455.95</v>
      </c>
      <c r="AD100" s="5" t="n">
        <v>526.0749999999999</v>
      </c>
      <c r="AE100" s="5" t="n">
        <v>554.1249999999999</v>
      </c>
      <c r="AF100" s="5" t="n">
        <v>568.1499999999999</v>
      </c>
      <c r="AG100" t="inlineStr"/>
      <c r="AH100" s="3" t="n">
        <v>6</v>
      </c>
      <c r="AI100" s="3" t="n">
        <v>10</v>
      </c>
      <c r="AJ100" t="inlineStr">
        <is>
          <t>EMA20&gt;EMA50; RSI in 50â€“70; VolAvg5&gt;VolAvg20; Liquidity OK; Mild distribution risk</t>
        </is>
      </c>
      <c r="AK100" s="3" t="n">
        <v>99</v>
      </c>
    </row>
    <row r="101">
      <c r="A101" s="2" t="n">
        <v>46062</v>
      </c>
      <c r="B101" t="inlineStr">
        <is>
          <t>SCB</t>
        </is>
      </c>
      <c r="C101" t="inlineStr">
        <is>
          <t>Commercial Bank</t>
        </is>
      </c>
      <c r="D101" t="inlineStr">
        <is>
          <t>Standard Chartered Bank Nepal Limited</t>
        </is>
      </c>
      <c r="E101" t="inlineStr">
        <is>
          <t>AVOID</t>
        </is>
      </c>
      <c r="F101" t="inlineStr"/>
      <c r="G101" s="3" t="n">
        <v>28</v>
      </c>
      <c r="H101" s="3" t="n">
        <v/>
      </c>
      <c r="I101" s="3" t="n">
        <v/>
      </c>
      <c r="J101" s="3" t="n">
        <v>20</v>
      </c>
      <c r="K101" s="3" t="n">
        <v>45</v>
      </c>
      <c r="L101" s="3" t="n">
        <v>50</v>
      </c>
      <c r="M101" t="inlineStr">
        <is>
          <t>NEUTRAL</t>
        </is>
      </c>
      <c r="N101" s="5" t="n">
        <v>635.1</v>
      </c>
      <c r="O101" s="5" t="n">
        <v>635.14</v>
      </c>
      <c r="P101" s="4" t="n">
        <v>-0.0062978241017671</v>
      </c>
      <c r="Q101" s="6" t="n">
        <v>12711</v>
      </c>
      <c r="R101" s="6" t="n">
        <v>8072756.100000001</v>
      </c>
      <c r="S101" s="4" t="n">
        <v>0.556741805567418</v>
      </c>
      <c r="T101" s="5" t="n">
        <v>634.7898105818091</v>
      </c>
      <c r="U101" s="5" t="n">
        <v>634.4098657976812</v>
      </c>
      <c r="V101" s="5" t="n">
        <v>638.483171174295</v>
      </c>
      <c r="W101" s="4" t="n">
        <v>43.84787472034421</v>
      </c>
      <c r="X101" s="4" t="n">
        <v>8.628571428571417</v>
      </c>
      <c r="Y101" s="4" t="n">
        <v>1.259644150527474</v>
      </c>
      <c r="Z101" s="4" t="n">
        <v>0.26249999999997</v>
      </c>
      <c r="AA101" s="4" t="n">
        <v>73.74999999999051</v>
      </c>
      <c r="AB101" s="5" t="n">
        <v>635.1</v>
      </c>
      <c r="AC101" s="5" t="n">
        <v>622.1571428571428</v>
      </c>
      <c r="AD101" s="5" t="n">
        <v>654.5142857142857</v>
      </c>
      <c r="AE101" s="5" t="n">
        <v>667.457142857143</v>
      </c>
      <c r="AF101" s="5" t="n">
        <v>673.9285714285716</v>
      </c>
      <c r="AG101" t="inlineStr"/>
      <c r="AH101" s="3" t="n">
        <v>6</v>
      </c>
      <c r="AI101" s="3" t="n">
        <v>10</v>
      </c>
      <c r="AJ101" t="inlineStr">
        <is>
          <t>Close&gt;EMA20; Good candle body; Liquidity OK; Weak RSI</t>
        </is>
      </c>
      <c r="AK101" s="3" t="n">
        <v>100</v>
      </c>
    </row>
    <row r="102">
      <c r="A102" s="2" t="n">
        <v>46062</v>
      </c>
      <c r="B102" t="inlineStr">
        <is>
          <t>NBF2</t>
        </is>
      </c>
      <c r="C102" t="inlineStr">
        <is>
          <t>Mutual Fund</t>
        </is>
      </c>
      <c r="D102" t="inlineStr">
        <is>
          <t>Nabil Balanced Fund - 2</t>
        </is>
      </c>
      <c r="E102" t="inlineStr">
        <is>
          <t>AVOID</t>
        </is>
      </c>
      <c r="F102" t="inlineStr"/>
      <c r="G102" s="3" t="n">
        <v>28</v>
      </c>
      <c r="H102" s="3" t="n">
        <v/>
      </c>
      <c r="I102" s="3" t="n">
        <v/>
      </c>
      <c r="J102" s="3" t="n">
        <v>80</v>
      </c>
      <c r="K102" s="3" t="n">
        <v>60</v>
      </c>
      <c r="L102" s="3" t="n">
        <v>100</v>
      </c>
      <c r="M102" t="inlineStr">
        <is>
          <t>SHAKEOUT</t>
        </is>
      </c>
      <c r="N102" s="5" t="n">
        <v>9.720000000000001</v>
      </c>
      <c r="O102" s="5" t="n">
        <v>9.51</v>
      </c>
      <c r="P102" s="4" t="n">
        <v>2.208201892744256</v>
      </c>
      <c r="Q102" s="6" t="n">
        <v>105890</v>
      </c>
      <c r="R102" s="6" t="n">
        <v>1029250.8</v>
      </c>
      <c r="S102" s="4" t="n">
        <v>4.276707714552276</v>
      </c>
      <c r="T102" s="5" t="n">
        <v>9.73473918773632</v>
      </c>
      <c r="U102" s="5" t="n">
        <v>9.680725057361165</v>
      </c>
      <c r="V102" s="5" t="n">
        <v>9.54190334707541</v>
      </c>
      <c r="W102" s="4" t="n">
        <v>54.26829268246357</v>
      </c>
      <c r="X102" s="4" t="n">
        <v>0.2350000000000003</v>
      </c>
      <c r="Y102" s="4" t="n">
        <v>2.263374485596481</v>
      </c>
      <c r="Z102" s="4" t="n">
        <v>0.9999999999954545</v>
      </c>
      <c r="AA102" s="4" t="n">
        <v>31.81818181803723</v>
      </c>
      <c r="AB102" s="5" t="n">
        <v>9.720000000000001</v>
      </c>
      <c r="AC102" s="5" t="n">
        <v>9.3675</v>
      </c>
      <c r="AD102" s="5" t="n">
        <v>10.24875</v>
      </c>
      <c r="AE102" s="5" t="n">
        <v>10.60125</v>
      </c>
      <c r="AF102" s="5" t="n">
        <v>10.7775</v>
      </c>
      <c r="AG102" t="inlineStr"/>
      <c r="AH102" s="3" t="n">
        <v>6</v>
      </c>
      <c r="AI102" s="3" t="n">
        <v>10</v>
      </c>
      <c r="AJ102" t="inlineStr">
        <is>
          <t>Close&gt;EMA20; EMA20&gt;EMA50; RSI in 50â€“70; Strong close; Volume&gt;Avg20; Low liquidity; Mild distribution risk</t>
        </is>
      </c>
      <c r="AK102" s="3" t="n">
        <v>101</v>
      </c>
    </row>
    <row r="103">
      <c r="A103" s="2" t="n">
        <v>46062</v>
      </c>
      <c r="B103" t="inlineStr">
        <is>
          <t>TTL</t>
        </is>
      </c>
      <c r="C103" t="inlineStr">
        <is>
          <t>Others</t>
        </is>
      </c>
      <c r="D103" t="inlineStr">
        <is>
          <t>Trade Tower Limited</t>
        </is>
      </c>
      <c r="E103" t="inlineStr">
        <is>
          <t>AVOID</t>
        </is>
      </c>
      <c r="F103" t="inlineStr"/>
      <c r="G103" s="3" t="n">
        <v>26</v>
      </c>
      <c r="H103" s="3" t="n">
        <v>10</v>
      </c>
      <c r="I103" s="3" t="n">
        <v>10</v>
      </c>
      <c r="J103" s="3" t="n">
        <v>20</v>
      </c>
      <c r="K103" s="3" t="n">
        <v>45</v>
      </c>
      <c r="L103" s="3" t="n">
        <v>0</v>
      </c>
      <c r="M103" t="inlineStr">
        <is>
          <t>NEUTRAL</t>
        </is>
      </c>
      <c r="N103" s="5" t="n">
        <v>913</v>
      </c>
      <c r="O103" s="5" t="n">
        <v>924.49</v>
      </c>
      <c r="P103" s="4" t="n">
        <v>-1.242847407759954</v>
      </c>
      <c r="Q103" s="6" t="n">
        <v>93002</v>
      </c>
      <c r="R103" s="6" t="n">
        <v>84910826</v>
      </c>
      <c r="S103" s="4" t="n">
        <v>0.6675452234218637</v>
      </c>
      <c r="T103" s="5" t="n">
        <v>961.2171433101544</v>
      </c>
      <c r="U103" s="5" t="n">
        <v>939.5299980493604</v>
      </c>
      <c r="V103" s="5" t="n">
        <v>880.2514749774112</v>
      </c>
      <c r="W103" s="4" t="n">
        <v>51.29463068956021</v>
      </c>
      <c r="X103" s="4" t="n">
        <v>80.47142857142856</v>
      </c>
      <c r="Y103" s="4" t="n">
        <v>5.859802847754649</v>
      </c>
      <c r="Z103" s="4" t="n">
        <v>0.1214953271028015</v>
      </c>
      <c r="AA103" s="4" t="n">
        <v>50.46728971962522</v>
      </c>
      <c r="AB103" s="5" t="n">
        <v>913</v>
      </c>
      <c r="AC103" s="5" t="n">
        <v>792.2928571428572</v>
      </c>
      <c r="AD103" s="5" t="n">
        <v>1094.060714285714</v>
      </c>
      <c r="AE103" s="5" t="n">
        <v>1214.767857142857</v>
      </c>
      <c r="AF103" s="5" t="n">
        <v>1275.121428571428</v>
      </c>
      <c r="AG103" t="inlineStr"/>
      <c r="AH103" s="3" t="n">
        <v>6</v>
      </c>
      <c r="AI103" s="3" t="n">
        <v>10</v>
      </c>
      <c r="AJ103" t="inlineStr">
        <is>
          <t>EMA20&gt;EMA50; RSI in 50â€“70; Good candle body; Liquidity OK; Maturing trend (age&gt;=9)</t>
        </is>
      </c>
      <c r="AK103" s="3" t="n">
        <v>102</v>
      </c>
    </row>
    <row r="104">
      <c r="A104" s="2" t="n">
        <v>46062</v>
      </c>
      <c r="B104" t="inlineStr">
        <is>
          <t>DORDI</t>
        </is>
      </c>
      <c r="C104" t="inlineStr">
        <is>
          <t>Hydropower</t>
        </is>
      </c>
      <c r="D104" t="inlineStr">
        <is>
          <t>Dordi Khola Hydropower Company Limited</t>
        </is>
      </c>
      <c r="E104" t="inlineStr">
        <is>
          <t>AVOID</t>
        </is>
      </c>
      <c r="F104" t="inlineStr"/>
      <c r="G104" s="3" t="n">
        <v>26</v>
      </c>
      <c r="H104" s="3" t="n">
        <v>17</v>
      </c>
      <c r="I104" s="3" t="n">
        <v>17</v>
      </c>
      <c r="J104" s="3" t="n">
        <v>0</v>
      </c>
      <c r="K104" s="3" t="n">
        <v>45</v>
      </c>
      <c r="L104" s="3" t="n">
        <v>0</v>
      </c>
      <c r="M104" t="inlineStr">
        <is>
          <t>NEUTRAL</t>
        </is>
      </c>
      <c r="N104" s="5" t="n">
        <v>287.1</v>
      </c>
      <c r="O104" s="5" t="n">
        <v>291.62</v>
      </c>
      <c r="P104" s="4" t="n">
        <v>-1.549962279679023</v>
      </c>
      <c r="Q104" s="6" t="n">
        <v>230209</v>
      </c>
      <c r="R104" s="6" t="n">
        <v>66093003.90000001</v>
      </c>
      <c r="S104" s="4" t="n">
        <v>0.6557519474530218</v>
      </c>
      <c r="T104" s="5" t="n">
        <v>284.9749471661882</v>
      </c>
      <c r="U104" s="5" t="n">
        <v>280.6761898766838</v>
      </c>
      <c r="V104" s="5" t="n">
        <v>273.3787236042857</v>
      </c>
      <c r="W104" s="4" t="n">
        <v>44.58161865568419</v>
      </c>
      <c r="X104" s="4" t="n">
        <v>12.71428571428571</v>
      </c>
      <c r="Y104" s="4" t="n">
        <v>4.49320794148378</v>
      </c>
      <c r="Z104" s="4" t="n">
        <v>0</v>
      </c>
      <c r="AA104" s="4" t="n">
        <v>99.99999999999226</v>
      </c>
      <c r="AB104" s="5" t="n">
        <v>287.1</v>
      </c>
      <c r="AC104" s="5" t="n">
        <v>268.0285714285715</v>
      </c>
      <c r="AD104" s="5" t="n">
        <v>315.7071428571429</v>
      </c>
      <c r="AE104" s="5" t="n">
        <v>334.7785714285714</v>
      </c>
      <c r="AF104" s="5" t="n">
        <v>344.3142857142857</v>
      </c>
      <c r="AG104" t="inlineStr"/>
      <c r="AH104" s="3" t="n">
        <v>6</v>
      </c>
      <c r="AI104" s="3" t="n">
        <v>10</v>
      </c>
      <c r="AJ104" t="inlineStr">
        <is>
          <t>Close&gt;EMA20; EMA20&gt;EMA50; Good candle body; Liquidity OK; Late-stage trend (age&gt;=12); Weak RSI</t>
        </is>
      </c>
      <c r="AK104" s="3" t="n">
        <v>103</v>
      </c>
    </row>
    <row r="105">
      <c r="A105" s="2" t="n">
        <v>46062</v>
      </c>
      <c r="B105" t="inlineStr">
        <is>
          <t>SIFC</t>
        </is>
      </c>
      <c r="C105" t="inlineStr">
        <is>
          <t>Finance Company</t>
        </is>
      </c>
      <c r="D105" t="inlineStr">
        <is>
          <t>Shree Investment Finance Company Limited</t>
        </is>
      </c>
      <c r="E105" t="inlineStr">
        <is>
          <t>AVOID</t>
        </is>
      </c>
      <c r="F105" t="inlineStr"/>
      <c r="G105" s="3" t="n">
        <v>26</v>
      </c>
      <c r="H105" s="3" t="n">
        <v>8</v>
      </c>
      <c r="I105" s="3" t="n">
        <v>8</v>
      </c>
      <c r="J105" s="3" t="n">
        <v>20</v>
      </c>
      <c r="K105" s="3" t="n">
        <v>65</v>
      </c>
      <c r="L105" s="3" t="n">
        <v>0</v>
      </c>
      <c r="M105" t="inlineStr">
        <is>
          <t>NEUTRAL</t>
        </is>
      </c>
      <c r="N105" s="5" t="n">
        <v>587.6</v>
      </c>
      <c r="O105" s="5" t="n">
        <v>595.51</v>
      </c>
      <c r="P105" s="4" t="n">
        <v>-1.328273244781776</v>
      </c>
      <c r="Q105" s="6" t="n">
        <v>90611</v>
      </c>
      <c r="R105" s="6" t="n">
        <v>53243023.6</v>
      </c>
      <c r="S105" s="4" t="n">
        <v>1.005534763586527</v>
      </c>
      <c r="T105" s="5" t="n">
        <v>612.3451998944223</v>
      </c>
      <c r="U105" s="5" t="n">
        <v>592.8188619524551</v>
      </c>
      <c r="V105" s="5" t="n">
        <v>556.3078342151734</v>
      </c>
      <c r="W105" s="4" t="n">
        <v>55.76256499133111</v>
      </c>
      <c r="X105" s="4" t="n">
        <v>35.22857142857142</v>
      </c>
      <c r="Y105" s="4" t="n">
        <v>3.982300884955741</v>
      </c>
      <c r="Z105" s="4" t="n">
        <v>0</v>
      </c>
      <c r="AA105" s="4" t="n">
        <v>49.57264957264761</v>
      </c>
      <c r="AB105" s="5" t="n">
        <v>587.6</v>
      </c>
      <c r="AC105" s="5" t="n">
        <v>534.7571428571429</v>
      </c>
      <c r="AD105" s="5" t="n">
        <v>666.8642857142858</v>
      </c>
      <c r="AE105" s="5" t="n">
        <v>719.7071428571429</v>
      </c>
      <c r="AF105" s="5" t="n">
        <v>746.1285714285715</v>
      </c>
      <c r="AG105" t="inlineStr"/>
      <c r="AH105" s="3" t="n">
        <v>6</v>
      </c>
      <c r="AI105" s="3" t="n">
        <v>10</v>
      </c>
      <c r="AJ105" t="inlineStr">
        <is>
          <t>EMA20&gt;EMA50; RSI in 50â€“70; Good candle body; Liquidity OK; Mild distribution risk</t>
        </is>
      </c>
      <c r="AK105" s="3" t="n">
        <v>104</v>
      </c>
    </row>
    <row r="106">
      <c r="A106" s="2" t="n">
        <v>46062</v>
      </c>
      <c r="B106" t="inlineStr">
        <is>
          <t>SINDU</t>
        </is>
      </c>
      <c r="C106" t="inlineStr">
        <is>
          <t>Development Bank</t>
        </is>
      </c>
      <c r="D106" t="inlineStr">
        <is>
          <t>Sindhu Bikas Bank Limited</t>
        </is>
      </c>
      <c r="E106" t="inlineStr">
        <is>
          <t>AVOID</t>
        </is>
      </c>
      <c r="F106" t="inlineStr"/>
      <c r="G106" s="3" t="n">
        <v>26</v>
      </c>
      <c r="H106" s="3" t="n">
        <v>10</v>
      </c>
      <c r="I106" s="3" t="n">
        <v>10</v>
      </c>
      <c r="J106" s="3" t="n">
        <v>20</v>
      </c>
      <c r="K106" s="3" t="n">
        <v>45</v>
      </c>
      <c r="L106" s="3" t="n">
        <v>0</v>
      </c>
      <c r="M106" t="inlineStr">
        <is>
          <t>NEUTRAL</t>
        </is>
      </c>
      <c r="N106" s="5" t="n">
        <v>788</v>
      </c>
      <c r="O106" s="5" t="n">
        <v>800.97</v>
      </c>
      <c r="P106" s="4" t="n">
        <v>-1.619286614979339</v>
      </c>
      <c r="Q106" s="6" t="n">
        <v>55357</v>
      </c>
      <c r="R106" s="6" t="n">
        <v>43621316</v>
      </c>
      <c r="S106" s="4" t="n">
        <v>0.8374184149757163</v>
      </c>
      <c r="T106" s="5" t="n">
        <v>818.9782753186277</v>
      </c>
      <c r="U106" s="5" t="n">
        <v>799.5994105359047</v>
      </c>
      <c r="V106" s="5" t="n">
        <v>767.4486847747183</v>
      </c>
      <c r="W106" s="4" t="n">
        <v>55.35527690699902</v>
      </c>
      <c r="X106" s="4" t="n">
        <v>58.94285714285712</v>
      </c>
      <c r="Y106" s="4" t="n">
        <v>4.56852791878172</v>
      </c>
      <c r="Z106" s="4" t="n">
        <v>0.111111111111108</v>
      </c>
      <c r="AA106" s="4" t="n">
        <v>52.77777777777631</v>
      </c>
      <c r="AB106" s="5" t="n">
        <v>788</v>
      </c>
      <c r="AC106" s="5" t="n">
        <v>699.5857142857143</v>
      </c>
      <c r="AD106" s="5" t="n">
        <v>920.6214285714286</v>
      </c>
      <c r="AE106" s="5" t="n">
        <v>1009.035714285714</v>
      </c>
      <c r="AF106" s="5" t="n">
        <v>1053.242857142857</v>
      </c>
      <c r="AG106" t="inlineStr"/>
      <c r="AH106" s="3" t="n">
        <v>6</v>
      </c>
      <c r="AI106" s="3" t="n">
        <v>10</v>
      </c>
      <c r="AJ106" t="inlineStr">
        <is>
          <t>EMA20&gt;EMA50; RSI in 50â€“70; Good candle body; Liquidity OK; Maturing trend (age&gt;=9)</t>
        </is>
      </c>
      <c r="AK106" s="3" t="n">
        <v>105</v>
      </c>
    </row>
    <row r="107">
      <c r="A107" s="2" t="n">
        <v>46062</v>
      </c>
      <c r="B107" t="inlineStr">
        <is>
          <t>ALICL</t>
        </is>
      </c>
      <c r="C107" t="inlineStr">
        <is>
          <t>Life Insurance</t>
        </is>
      </c>
      <c r="D107" t="inlineStr">
        <is>
          <t>Asian Life Insurance Company Limited</t>
        </is>
      </c>
      <c r="E107" t="inlineStr">
        <is>
          <t>AVOID</t>
        </is>
      </c>
      <c r="F107" t="inlineStr"/>
      <c r="G107" s="3" t="n">
        <v>26</v>
      </c>
      <c r="H107" s="3" t="n">
        <v/>
      </c>
      <c r="I107" s="3" t="n">
        <v/>
      </c>
      <c r="J107" s="3" t="n">
        <v>0</v>
      </c>
      <c r="K107" s="3" t="n">
        <v>45</v>
      </c>
      <c r="L107" s="3" t="n">
        <v>0</v>
      </c>
      <c r="M107" t="inlineStr">
        <is>
          <t>NEUTRAL</t>
        </is>
      </c>
      <c r="N107" s="5" t="n">
        <v>471.3</v>
      </c>
      <c r="O107" s="5" t="n">
        <v>474.33</v>
      </c>
      <c r="P107" s="4" t="n">
        <v>-0.6387957750932823</v>
      </c>
      <c r="Q107" s="6" t="n">
        <v>69500</v>
      </c>
      <c r="R107" s="6" t="n">
        <v>32755350</v>
      </c>
      <c r="S107" s="4" t="n">
        <v>1.381943270731635</v>
      </c>
      <c r="T107" s="5" t="n">
        <v>477.2607585755812</v>
      </c>
      <c r="U107" s="5" t="n">
        <v>476.8535467453323</v>
      </c>
      <c r="V107" s="5" t="n">
        <v>475.1501391707076</v>
      </c>
      <c r="W107" s="4" t="n">
        <v>31.33732534929263</v>
      </c>
      <c r="X107" s="4" t="n">
        <v>9.607142857142849</v>
      </c>
      <c r="Y107" s="4" t="n">
        <v>2.482495225970712</v>
      </c>
      <c r="Z107" s="4" t="n">
        <v>0</v>
      </c>
      <c r="AA107" s="4" t="n">
        <v>74.35897435896798</v>
      </c>
      <c r="AB107" s="5" t="n">
        <v>471.3</v>
      </c>
      <c r="AC107" s="5" t="n">
        <v>456.8892857142857</v>
      </c>
      <c r="AD107" s="5" t="n">
        <v>492.9160714285714</v>
      </c>
      <c r="AE107" s="5" t="n">
        <v>507.3267857142857</v>
      </c>
      <c r="AF107" s="5" t="n">
        <v>514.5321428571428</v>
      </c>
      <c r="AG107" t="inlineStr"/>
      <c r="AH107" s="3" t="n">
        <v>6</v>
      </c>
      <c r="AI107" s="3" t="n">
        <v>10</v>
      </c>
      <c r="AJ107" t="inlineStr">
        <is>
          <t>EMA20&gt;EMA50; Good candle body; Volume&gt;Avg20; Liquidity OK; Weak RSI</t>
        </is>
      </c>
      <c r="AK107" s="3" t="n">
        <v>106</v>
      </c>
    </row>
    <row r="108">
      <c r="A108" s="2" t="n">
        <v>46062</v>
      </c>
      <c r="B108" t="inlineStr">
        <is>
          <t>HIMSTAR</t>
        </is>
      </c>
      <c r="C108" t="inlineStr">
        <is>
          <t>Hydropower</t>
        </is>
      </c>
      <c r="D108" t="inlineStr">
        <is>
          <t>Him Star Urja Company Limited</t>
        </is>
      </c>
      <c r="E108" t="inlineStr">
        <is>
          <t>AVOID</t>
        </is>
      </c>
      <c r="F108" t="inlineStr"/>
      <c r="G108" s="3" t="n">
        <v>26</v>
      </c>
      <c r="H108" s="3" t="n">
        <v>10</v>
      </c>
      <c r="I108" s="3" t="n">
        <v>10</v>
      </c>
      <c r="J108" s="3" t="n">
        <v>40</v>
      </c>
      <c r="K108" s="3" t="n">
        <v>45</v>
      </c>
      <c r="L108" s="3" t="n">
        <v>0</v>
      </c>
      <c r="M108" t="inlineStr">
        <is>
          <t>NEUTRAL</t>
        </is>
      </c>
      <c r="N108" s="5" t="n">
        <v>958</v>
      </c>
      <c r="O108" s="5" t="n">
        <v>970.46</v>
      </c>
      <c r="P108" s="4" t="n">
        <v>-1.283927209776809</v>
      </c>
      <c r="Q108" s="6" t="n">
        <v>30313</v>
      </c>
      <c r="R108" s="6" t="n">
        <v>29039854</v>
      </c>
      <c r="S108" s="4" t="n">
        <v>0.6686895225111649</v>
      </c>
      <c r="T108" s="5" t="n">
        <v>1016.92387397125</v>
      </c>
      <c r="U108" s="5" t="n">
        <v>1002.761761486973</v>
      </c>
      <c r="V108" s="5" t="n">
        <v>967.4624465289988</v>
      </c>
      <c r="W108" s="4" t="n">
        <v>52.7896995708144</v>
      </c>
      <c r="X108" s="4" t="n">
        <v>92.85000000000001</v>
      </c>
      <c r="Y108" s="4" t="n">
        <v>8.246346555323582</v>
      </c>
      <c r="Z108" s="4" t="n">
        <v>0.2784810126582243</v>
      </c>
      <c r="AA108" s="4" t="n">
        <v>53.16455696202465</v>
      </c>
      <c r="AB108" s="5" t="n">
        <v>958</v>
      </c>
      <c r="AC108" s="5" t="n">
        <v>818.725</v>
      </c>
      <c r="AD108" s="5" t="n">
        <v>1166.9125</v>
      </c>
      <c r="AE108" s="5" t="n">
        <v>1306.1875</v>
      </c>
      <c r="AF108" s="5" t="n">
        <v>1375.825</v>
      </c>
      <c r="AG108" t="inlineStr"/>
      <c r="AH108" s="3" t="n">
        <v>6</v>
      </c>
      <c r="AI108" s="3" t="n">
        <v>10</v>
      </c>
      <c r="AJ108" t="inlineStr">
        <is>
          <t>EMA20&gt;EMA50; RSI in 50â€“70; Good candle body; Liquidity OK; Maturing trend (age&gt;=9)</t>
        </is>
      </c>
      <c r="AK108" s="3" t="n">
        <v>107</v>
      </c>
    </row>
    <row r="109">
      <c r="A109" s="2" t="n">
        <v>46062</v>
      </c>
      <c r="B109" t="inlineStr">
        <is>
          <t>SONA</t>
        </is>
      </c>
      <c r="C109" t="inlineStr">
        <is>
          <t>Manufacturing and Processing</t>
        </is>
      </c>
      <c r="D109" t="inlineStr">
        <is>
          <t>Sonapur Minerals and Oil Limited</t>
        </is>
      </c>
      <c r="E109" t="inlineStr">
        <is>
          <t>AVOID</t>
        </is>
      </c>
      <c r="F109" t="inlineStr"/>
      <c r="G109" s="3" t="n">
        <v>26</v>
      </c>
      <c r="H109" s="3" t="n">
        <v/>
      </c>
      <c r="I109" s="3" t="n">
        <v/>
      </c>
      <c r="J109" s="3" t="n">
        <v>20</v>
      </c>
      <c r="K109" s="3" t="n">
        <v>45</v>
      </c>
      <c r="L109" s="3" t="n">
        <v>0</v>
      </c>
      <c r="M109" t="inlineStr">
        <is>
          <t>NEUTRAL</t>
        </is>
      </c>
      <c r="N109" s="5" t="n">
        <v>425.2</v>
      </c>
      <c r="O109" s="5" t="n">
        <v>427.36</v>
      </c>
      <c r="P109" s="4" t="n">
        <v>-0.5054286783976085</v>
      </c>
      <c r="Q109" s="6" t="n">
        <v>66225</v>
      </c>
      <c r="R109" s="6" t="n">
        <v>28158870</v>
      </c>
      <c r="S109" s="4" t="n">
        <v>1.253437608238525</v>
      </c>
      <c r="T109" s="5" t="n">
        <v>433.3601386530823</v>
      </c>
      <c r="U109" s="5" t="n">
        <v>433.416411688169</v>
      </c>
      <c r="V109" s="5" t="n">
        <v>431.9529809116256</v>
      </c>
      <c r="W109" s="4" t="n">
        <v>34.97536945812003</v>
      </c>
      <c r="X109" s="4" t="n">
        <v>11.45714285714286</v>
      </c>
      <c r="Y109" s="4" t="n">
        <v>1.999059266227653</v>
      </c>
      <c r="Z109" s="4" t="n">
        <v>0.0941176470588138</v>
      </c>
      <c r="AA109" s="4" t="n">
        <v>68.23529411763917</v>
      </c>
      <c r="AB109" s="5" t="n">
        <v>425.2</v>
      </c>
      <c r="AC109" s="5" t="n">
        <v>408.0142857142857</v>
      </c>
      <c r="AD109" s="5" t="n">
        <v>450.9785714285715</v>
      </c>
      <c r="AE109" s="5" t="n">
        <v>468.1642857142858</v>
      </c>
      <c r="AF109" s="5" t="n">
        <v>476.7571428571429</v>
      </c>
      <c r="AG109" t="inlineStr"/>
      <c r="AH109" s="3" t="n">
        <v>6</v>
      </c>
      <c r="AI109" s="3" t="n">
        <v>10</v>
      </c>
      <c r="AJ109" t="inlineStr">
        <is>
          <t>EMA20&gt;EMA50; Good candle body; Volume&gt;Avg20; Liquidity OK; Weak RSI</t>
        </is>
      </c>
      <c r="AK109" s="3" t="n">
        <v>108</v>
      </c>
    </row>
    <row r="110">
      <c r="A110" s="2" t="n">
        <v>46062</v>
      </c>
      <c r="B110" t="inlineStr">
        <is>
          <t>SBI</t>
        </is>
      </c>
      <c r="C110" t="inlineStr">
        <is>
          <t>Commercial Bank</t>
        </is>
      </c>
      <c r="D110" t="inlineStr">
        <is>
          <t>Nepal SBI Bank Limited</t>
        </is>
      </c>
      <c r="E110" t="inlineStr">
        <is>
          <t>AVOID</t>
        </is>
      </c>
      <c r="F110" t="inlineStr"/>
      <c r="G110" s="3" t="n">
        <v>26</v>
      </c>
      <c r="H110" s="3" t="n">
        <v/>
      </c>
      <c r="I110" s="3" t="n">
        <v/>
      </c>
      <c r="J110" s="3" t="n">
        <v>80</v>
      </c>
      <c r="K110" s="3" t="n">
        <v>25</v>
      </c>
      <c r="L110" s="3" t="n">
        <v>80</v>
      </c>
      <c r="M110" t="inlineStr">
        <is>
          <t>SHAKEOUT</t>
        </is>
      </c>
      <c r="N110" s="5" t="n">
        <v>404.9</v>
      </c>
      <c r="O110" s="5" t="n">
        <v>401.44</v>
      </c>
      <c r="P110" s="4" t="n">
        <v>0.8618971701873184</v>
      </c>
      <c r="Q110" s="6" t="n">
        <v>50211</v>
      </c>
      <c r="R110" s="6" t="n">
        <v>20330433.9</v>
      </c>
      <c r="S110" s="4" t="n">
        <v>1.04281348423817</v>
      </c>
      <c r="T110" s="5" t="n">
        <v>407.5255990510072</v>
      </c>
      <c r="U110" s="5" t="n">
        <v>407.0947604864055</v>
      </c>
      <c r="V110" s="5" t="n">
        <v>404.4556803190493</v>
      </c>
      <c r="W110" s="4" t="n">
        <v>47.53577106517223</v>
      </c>
      <c r="X110" s="4" t="n">
        <v>13.96428571428571</v>
      </c>
      <c r="Y110" s="4" t="n">
        <v>2.049888861447255</v>
      </c>
      <c r="Z110" s="4" t="n">
        <v>0.9397590361444648</v>
      </c>
      <c r="AA110" s="4" t="n">
        <v>1.204819277108569</v>
      </c>
      <c r="AB110" s="5" t="n">
        <v>404.9</v>
      </c>
      <c r="AC110" s="5" t="n">
        <v>383.9535714285714</v>
      </c>
      <c r="AD110" s="5" t="n">
        <v>436.3196428571428</v>
      </c>
      <c r="AE110" s="5" t="n">
        <v>457.2660714285714</v>
      </c>
      <c r="AF110" s="5" t="n">
        <v>467.7392857142856</v>
      </c>
      <c r="AG110" t="inlineStr"/>
      <c r="AH110" s="3" t="n">
        <v>6</v>
      </c>
      <c r="AI110" s="3" t="n">
        <v>10</v>
      </c>
      <c r="AJ110" t="inlineStr">
        <is>
          <t>EMA20&gt;EMA50; Strong close; Liquidity OK</t>
        </is>
      </c>
      <c r="AK110" s="3" t="n">
        <v>109</v>
      </c>
    </row>
    <row r="111">
      <c r="A111" s="2" t="n">
        <v>46062</v>
      </c>
      <c r="B111" t="inlineStr">
        <is>
          <t>MABEL</t>
        </is>
      </c>
      <c r="C111" t="inlineStr">
        <is>
          <t>Hydropower</t>
        </is>
      </c>
      <c r="D111" t="inlineStr">
        <is>
          <t>Mabilung Energy Limited</t>
        </is>
      </c>
      <c r="E111" t="inlineStr">
        <is>
          <t>AVOID</t>
        </is>
      </c>
      <c r="F111" t="inlineStr"/>
      <c r="G111" s="3" t="n">
        <v>26</v>
      </c>
      <c r="H111" s="3" t="n">
        <v>10</v>
      </c>
      <c r="I111" s="3" t="n">
        <v>10</v>
      </c>
      <c r="J111" s="3" t="n">
        <v>0</v>
      </c>
      <c r="K111" s="3" t="n">
        <v>45</v>
      </c>
      <c r="L111" s="3" t="n">
        <v>0</v>
      </c>
      <c r="M111" t="inlineStr">
        <is>
          <t>NEUTRAL</t>
        </is>
      </c>
      <c r="N111" s="5" t="n">
        <v>766.3</v>
      </c>
      <c r="O111" s="5" t="n">
        <v>784.46</v>
      </c>
      <c r="P111" s="4" t="n">
        <v>-2.314968258419812</v>
      </c>
      <c r="Q111" s="6" t="n">
        <v>19184</v>
      </c>
      <c r="R111" s="6" t="n">
        <v>14700699.2</v>
      </c>
      <c r="S111" s="4" t="n">
        <v>0.401727192390972</v>
      </c>
      <c r="T111" s="5" t="n">
        <v>804.520280570337</v>
      </c>
      <c r="U111" s="5" t="n">
        <v>791.5357797842198</v>
      </c>
      <c r="V111" s="5" t="n">
        <v>752.0118229346189</v>
      </c>
      <c r="W111" s="4" t="n">
        <v>53.04013458303113</v>
      </c>
      <c r="X111" s="4" t="n">
        <v>50.08571428571428</v>
      </c>
      <c r="Y111" s="4" t="n">
        <v>5.337335247292174</v>
      </c>
      <c r="Z111" s="4" t="n">
        <v>0.02933985330073113</v>
      </c>
      <c r="AA111" s="4" t="n">
        <v>60.39119804400844</v>
      </c>
      <c r="AB111" s="5" t="n">
        <v>766.3</v>
      </c>
      <c r="AC111" s="5" t="n">
        <v>691.1714285714286</v>
      </c>
      <c r="AD111" s="5" t="n">
        <v>878.992857142857</v>
      </c>
      <c r="AE111" s="5" t="n">
        <v>954.1214285714284</v>
      </c>
      <c r="AF111" s="5" t="n">
        <v>991.6857142857141</v>
      </c>
      <c r="AG111" t="inlineStr"/>
      <c r="AH111" s="3" t="n">
        <v>6</v>
      </c>
      <c r="AI111" s="3" t="n">
        <v>10</v>
      </c>
      <c r="AJ111" t="inlineStr">
        <is>
          <t>EMA20&gt;EMA50; RSI in 50â€“70; Good candle body; Liquidity OK; Maturing trend (age&gt;=9)</t>
        </is>
      </c>
      <c r="AK111" s="3" t="n">
        <v>110</v>
      </c>
    </row>
    <row r="112">
      <c r="A112" s="2" t="n">
        <v>46062</v>
      </c>
      <c r="B112" t="inlineStr">
        <is>
          <t>NWCL</t>
        </is>
      </c>
      <c r="C112" t="inlineStr">
        <is>
          <t>Others</t>
        </is>
      </c>
      <c r="D112" t="inlineStr">
        <is>
          <t>Nepal Warehousing Company Limited</t>
        </is>
      </c>
      <c r="E112" t="inlineStr">
        <is>
          <t>AVOID</t>
        </is>
      </c>
      <c r="F112" t="inlineStr"/>
      <c r="G112" s="3" t="n">
        <v>26</v>
      </c>
      <c r="H112" s="3" t="n">
        <v>10</v>
      </c>
      <c r="I112" s="3" t="n">
        <v>10</v>
      </c>
      <c r="J112" s="3" t="n">
        <v>0</v>
      </c>
      <c r="K112" s="3" t="n">
        <v>45</v>
      </c>
      <c r="L112" s="3" t="n">
        <v>0</v>
      </c>
      <c r="M112" t="inlineStr">
        <is>
          <t>NEUTRAL</t>
        </is>
      </c>
      <c r="N112" s="5" t="n">
        <v>880</v>
      </c>
      <c r="O112" s="5" t="n">
        <v>892.38</v>
      </c>
      <c r="P112" s="4" t="n">
        <v>-1.387301373854186</v>
      </c>
      <c r="Q112" s="6" t="n">
        <v>8353</v>
      </c>
      <c r="R112" s="6" t="n">
        <v>7350640</v>
      </c>
      <c r="S112" s="4" t="n">
        <v>0.5137177965424141</v>
      </c>
      <c r="T112" s="5" t="n">
        <v>922.4909281736643</v>
      </c>
      <c r="U112" s="5" t="n">
        <v>908.7736377123082</v>
      </c>
      <c r="V112" s="5" t="n">
        <v>871.790447638033</v>
      </c>
      <c r="W112" s="4" t="n">
        <v>51.33171912832756</v>
      </c>
      <c r="X112" s="4" t="n">
        <v>54.14285714285713</v>
      </c>
      <c r="Y112" s="4" t="n">
        <v>4.999999999999994</v>
      </c>
      <c r="Z112" s="4" t="n">
        <v>0.09090909090908884</v>
      </c>
      <c r="AA112" s="4" t="n">
        <v>50.22727272727163</v>
      </c>
      <c r="AB112" s="5" t="n">
        <v>880</v>
      </c>
      <c r="AC112" s="5" t="n">
        <v>798.7857142857143</v>
      </c>
      <c r="AD112" s="5" t="n">
        <v>1001.821428571428</v>
      </c>
      <c r="AE112" s="5" t="n">
        <v>1083.035714285714</v>
      </c>
      <c r="AF112" s="5" t="n">
        <v>1123.642857142857</v>
      </c>
      <c r="AG112" t="inlineStr"/>
      <c r="AH112" s="3" t="n">
        <v>6</v>
      </c>
      <c r="AI112" s="3" t="n">
        <v>10</v>
      </c>
      <c r="AJ112" t="inlineStr">
        <is>
          <t>EMA20&gt;EMA50; RSI in 50â€“70; Good candle body; Liquidity OK; Maturing trend (age&gt;=9)</t>
        </is>
      </c>
      <c r="AK112" s="3" t="n">
        <v>111</v>
      </c>
    </row>
    <row r="113">
      <c r="A113" s="2" t="n">
        <v>46062</v>
      </c>
      <c r="B113" t="inlineStr">
        <is>
          <t>MATRI</t>
        </is>
      </c>
      <c r="C113" t="inlineStr">
        <is>
          <t>Microfinance</t>
        </is>
      </c>
      <c r="D113" t="inlineStr">
        <is>
          <t>Matribhumi Laghubitta Bittiya Sanstha Limited</t>
        </is>
      </c>
      <c r="E113" t="inlineStr">
        <is>
          <t>AVOID</t>
        </is>
      </c>
      <c r="F113" t="inlineStr"/>
      <c r="G113" s="3" t="n">
        <v>26</v>
      </c>
      <c r="H113" s="3" t="n">
        <v/>
      </c>
      <c r="I113" s="3" t="n">
        <v/>
      </c>
      <c r="J113" s="3" t="n">
        <v>80</v>
      </c>
      <c r="K113" s="3" t="n">
        <v>50</v>
      </c>
      <c r="L113" s="3" t="n">
        <v>20</v>
      </c>
      <c r="M113" t="inlineStr">
        <is>
          <t>ACCUMULATION</t>
        </is>
      </c>
      <c r="N113" s="5" t="n">
        <v>970.2</v>
      </c>
      <c r="O113" s="5" t="n">
        <v>964.29</v>
      </c>
      <c r="P113" s="4" t="n">
        <v>0.6128861649503858</v>
      </c>
      <c r="Q113" s="6" t="n">
        <v>6504</v>
      </c>
      <c r="R113" s="6" t="n">
        <v>6310180.800000001</v>
      </c>
      <c r="S113" s="4" t="n">
        <v>3.521100073085562</v>
      </c>
      <c r="T113" s="5" t="n">
        <v>987.403704322857</v>
      </c>
      <c r="U113" s="5" t="n">
        <v>988.5142702196435</v>
      </c>
      <c r="V113" s="5" t="n">
        <v>982.5350117433736</v>
      </c>
      <c r="W113" s="4" t="n">
        <v>46.27539503385518</v>
      </c>
      <c r="X113" s="4" t="n">
        <v>21.77142857142856</v>
      </c>
      <c r="Y113" s="4" t="n">
        <v>3.401360544217683</v>
      </c>
      <c r="Z113" s="4" t="n">
        <v>0.3999999999999893</v>
      </c>
      <c r="AA113" s="4" t="n">
        <v>29.69696969696865</v>
      </c>
      <c r="AB113" s="5" t="n">
        <v>970.2</v>
      </c>
      <c r="AC113" s="5" t="n">
        <v>937.5428571428572</v>
      </c>
      <c r="AD113" s="5" t="n">
        <v>1019.185714285714</v>
      </c>
      <c r="AE113" s="5" t="n">
        <v>1051.842857142857</v>
      </c>
      <c r="AF113" s="5" t="n">
        <v>1068.171428571429</v>
      </c>
      <c r="AG113" t="inlineStr"/>
      <c r="AH113" s="3" t="n">
        <v>6</v>
      </c>
      <c r="AI113" s="3" t="n">
        <v>10</v>
      </c>
      <c r="AJ113" t="inlineStr">
        <is>
          <t>EMA20&gt;EMA50; Volume&gt;Avg20; Liquidity OK</t>
        </is>
      </c>
      <c r="AK113" s="3" t="n">
        <v>112</v>
      </c>
    </row>
    <row r="114">
      <c r="A114" s="2" t="n">
        <v>46062</v>
      </c>
      <c r="B114" t="inlineStr">
        <is>
          <t>NIL</t>
        </is>
      </c>
      <c r="C114" t="inlineStr">
        <is>
          <t>Non-Life Insurance</t>
        </is>
      </c>
      <c r="D114" t="inlineStr">
        <is>
          <t>Neco Insurance Limited</t>
        </is>
      </c>
      <c r="E114" t="inlineStr">
        <is>
          <t>AVOID</t>
        </is>
      </c>
      <c r="F114" t="inlineStr"/>
      <c r="G114" s="3" t="n">
        <v>26</v>
      </c>
      <c r="H114" s="3" t="n">
        <v>10</v>
      </c>
      <c r="I114" s="3" t="n">
        <v>10</v>
      </c>
      <c r="J114" s="3" t="n">
        <v>80</v>
      </c>
      <c r="K114" s="3" t="n">
        <v>25</v>
      </c>
      <c r="L114" s="3" t="n">
        <v>0</v>
      </c>
      <c r="M114" t="inlineStr">
        <is>
          <t>ACCUMULATION</t>
        </is>
      </c>
      <c r="N114" s="5" t="n">
        <v>626</v>
      </c>
      <c r="O114" s="5" t="n">
        <v>624.99</v>
      </c>
      <c r="P114" s="4" t="n">
        <v>0.1616025856413685</v>
      </c>
      <c r="Q114" s="6" t="n">
        <v>9462</v>
      </c>
      <c r="R114" s="6" t="n">
        <v>5923212</v>
      </c>
      <c r="S114" s="4" t="n">
        <v>0.6490535493186721</v>
      </c>
      <c r="T114" s="5" t="n">
        <v>641.8806717023731</v>
      </c>
      <c r="U114" s="5" t="n">
        <v>639.2277473911598</v>
      </c>
      <c r="V114" s="5" t="n">
        <v>631.3328366810468</v>
      </c>
      <c r="W114" s="4" t="n">
        <v>38.63636363635593</v>
      </c>
      <c r="X114" s="4" t="n">
        <v>12.94285714285712</v>
      </c>
      <c r="Y114" s="4" t="n">
        <v>1.261980830670921</v>
      </c>
      <c r="Z114" s="4" t="n">
        <v>0.7468354430378794</v>
      </c>
      <c r="AA114" s="4" t="n">
        <v>46.83544303796946</v>
      </c>
      <c r="AB114" s="5" t="n">
        <v>626</v>
      </c>
      <c r="AC114" s="5" t="n">
        <v>606.5857142857143</v>
      </c>
      <c r="AD114" s="5" t="n">
        <v>655.1214285714286</v>
      </c>
      <c r="AE114" s="5" t="n">
        <v>674.5357142857142</v>
      </c>
      <c r="AF114" s="5" t="n">
        <v>684.2428571428571</v>
      </c>
      <c r="AG114" t="inlineStr"/>
      <c r="AH114" s="3" t="n">
        <v>6</v>
      </c>
      <c r="AI114" s="3" t="n">
        <v>10</v>
      </c>
      <c r="AJ114" t="inlineStr">
        <is>
          <t>EMA20&gt;EMA50; Strong close; Good candle body; VolAvg5&gt;VolAvg20; Liquidity OK; Maturing trend (age&gt;=9); Weak RSI</t>
        </is>
      </c>
      <c r="AK114" s="3" t="n">
        <v>113</v>
      </c>
    </row>
    <row r="115">
      <c r="A115" s="2" t="n">
        <v>46062</v>
      </c>
      <c r="B115" t="inlineStr">
        <is>
          <t>NESDO</t>
        </is>
      </c>
      <c r="C115" t="inlineStr">
        <is>
          <t>Microfinance</t>
        </is>
      </c>
      <c r="D115" t="inlineStr">
        <is>
          <t>Nesdo Sambridha Laghubitta Bittiya Sanstha Limited</t>
        </is>
      </c>
      <c r="E115" t="inlineStr">
        <is>
          <t>AVOID</t>
        </is>
      </c>
      <c r="F115" t="inlineStr"/>
      <c r="G115" s="3" t="n">
        <v>26</v>
      </c>
      <c r="H115" s="3" t="n">
        <v>11</v>
      </c>
      <c r="I115" s="3" t="n">
        <v>11</v>
      </c>
      <c r="J115" s="3" t="n">
        <v>80</v>
      </c>
      <c r="K115" s="3" t="n">
        <v>25</v>
      </c>
      <c r="L115" s="3" t="n">
        <v>0</v>
      </c>
      <c r="M115" t="inlineStr">
        <is>
          <t>ACCUMULATION</t>
        </is>
      </c>
      <c r="N115" s="5" t="n">
        <v>1524</v>
      </c>
      <c r="O115" s="5" t="n">
        <v>1518.04</v>
      </c>
      <c r="P115" s="4" t="n">
        <v>0.3926115253880025</v>
      </c>
      <c r="Q115" s="6" t="n">
        <v>1742</v>
      </c>
      <c r="R115" s="6" t="n">
        <v>2654808</v>
      </c>
      <c r="S115" s="4" t="n">
        <v>0.7555517002081885</v>
      </c>
      <c r="T115" s="5" t="n">
        <v>1529.70532573895</v>
      </c>
      <c r="U115" s="5" t="n">
        <v>1528.959380123161</v>
      </c>
      <c r="V115" s="5" t="n">
        <v>1520.589626287224</v>
      </c>
      <c r="W115" s="4" t="n">
        <v>40.88219472834547</v>
      </c>
      <c r="X115" s="4" t="n">
        <v>46.86428571428572</v>
      </c>
      <c r="Y115" s="4" t="n">
        <v>1.706036745406823</v>
      </c>
      <c r="Z115" s="4" t="n">
        <v>0.4230769230769068</v>
      </c>
      <c r="AA115" s="4" t="n">
        <v>23.07692307692219</v>
      </c>
      <c r="AB115" s="5" t="n">
        <v>1524</v>
      </c>
      <c r="AC115" s="5" t="n">
        <v>1453.703571428571</v>
      </c>
      <c r="AD115" s="5" t="n">
        <v>1629.444642857143</v>
      </c>
      <c r="AE115" s="5" t="n">
        <v>1699.741071428572</v>
      </c>
      <c r="AF115" s="5" t="n">
        <v>1734.889285714286</v>
      </c>
      <c r="AG115" t="inlineStr"/>
      <c r="AH115" s="3" t="n">
        <v>6</v>
      </c>
      <c r="AI115" s="3" t="n">
        <v>10</v>
      </c>
      <c r="AJ115" t="inlineStr">
        <is>
          <t>EMA20&gt;EMA50; Close&gt;VWAP &amp; VWAP rising/flat; Liquidity OK; Maturing trend (age&gt;=9); Weak RSI</t>
        </is>
      </c>
      <c r="AK115" s="3" t="n">
        <v>114</v>
      </c>
    </row>
    <row r="116">
      <c r="A116" s="2" t="n">
        <v>46062</v>
      </c>
      <c r="B116" t="inlineStr">
        <is>
          <t>SHINE</t>
        </is>
      </c>
      <c r="C116" t="inlineStr">
        <is>
          <t>Development Bank</t>
        </is>
      </c>
      <c r="D116" t="inlineStr">
        <is>
          <t>Shine Resunga Development Bank Limited</t>
        </is>
      </c>
      <c r="E116" t="inlineStr">
        <is>
          <t>AVOID</t>
        </is>
      </c>
      <c r="F116" t="inlineStr"/>
      <c r="G116" s="3" t="n">
        <v>24</v>
      </c>
      <c r="H116" s="3" t="n">
        <v>11</v>
      </c>
      <c r="I116" s="3" t="n">
        <v>11</v>
      </c>
      <c r="J116" s="3" t="n">
        <v>80</v>
      </c>
      <c r="K116" s="3" t="n">
        <v>50</v>
      </c>
      <c r="L116" s="3" t="n">
        <v>100</v>
      </c>
      <c r="M116" t="inlineStr">
        <is>
          <t>SHAKEOUT</t>
        </is>
      </c>
      <c r="N116" s="5" t="n">
        <v>405</v>
      </c>
      <c r="O116" s="5" t="n">
        <v>399.6</v>
      </c>
      <c r="P116" s="4" t="n">
        <v>1.351351351351342</v>
      </c>
      <c r="Q116" s="6" t="n">
        <v>97507</v>
      </c>
      <c r="R116" s="6" t="n">
        <v>39490335</v>
      </c>
      <c r="S116" s="4" t="n">
        <v>2.690434605058758</v>
      </c>
      <c r="T116" s="5" t="n">
        <v>405.8166547348507</v>
      </c>
      <c r="U116" s="5" t="n">
        <v>405.9734563054264</v>
      </c>
      <c r="V116" s="5" t="n">
        <v>403.3176571331183</v>
      </c>
      <c r="W116" s="4" t="n">
        <v>41.07142857141575</v>
      </c>
      <c r="X116" s="4" t="n">
        <v>8.885714285714281</v>
      </c>
      <c r="Y116" s="4" t="n">
        <v>3.209876543209869</v>
      </c>
      <c r="Z116" s="4" t="n">
        <v>0.9384615384614654</v>
      </c>
      <c r="AA116" s="4" t="n">
        <v>6.153846153845768</v>
      </c>
      <c r="AB116" s="5" t="n">
        <v>405</v>
      </c>
      <c r="AC116" s="5" t="n">
        <v>391.6714285714286</v>
      </c>
      <c r="AD116" s="5" t="n">
        <v>424.9928571428571</v>
      </c>
      <c r="AE116" s="5" t="n">
        <v>438.3214285714286</v>
      </c>
      <c r="AF116" s="5" t="n">
        <v>444.9857142857143</v>
      </c>
      <c r="AG116" t="inlineStr"/>
      <c r="AH116" s="3" t="n">
        <v>6</v>
      </c>
      <c r="AI116" s="3" t="n">
        <v>10</v>
      </c>
      <c r="AJ116" t="inlineStr">
        <is>
          <t>EMA20&gt;EMA50; Strong close; Volume&gt;Avg20; Liquidity OK; Maturing trend (age&gt;=9); Weak RSI</t>
        </is>
      </c>
      <c r="AK116" s="3" t="n">
        <v>115</v>
      </c>
    </row>
    <row r="117">
      <c r="A117" s="2" t="n">
        <v>46062</v>
      </c>
      <c r="B117" t="inlineStr">
        <is>
          <t>BHPL</t>
        </is>
      </c>
      <c r="C117" t="inlineStr">
        <is>
          <t>Hydropower</t>
        </is>
      </c>
      <c r="D117" t="inlineStr">
        <is>
          <t>Barahi Hydropower Public Limited</t>
        </is>
      </c>
      <c r="E117" t="inlineStr">
        <is>
          <t>AVOID</t>
        </is>
      </c>
      <c r="F117" t="inlineStr"/>
      <c r="G117" s="3" t="n">
        <v>24</v>
      </c>
      <c r="H117" s="3" t="n">
        <v/>
      </c>
      <c r="I117" s="3" t="n">
        <v/>
      </c>
      <c r="J117" s="3" t="n">
        <v>20</v>
      </c>
      <c r="K117" s="3" t="n">
        <v>45</v>
      </c>
      <c r="L117" s="3" t="n">
        <v>0</v>
      </c>
      <c r="M117" t="inlineStr">
        <is>
          <t>NEUTRAL</t>
        </is>
      </c>
      <c r="N117" s="5" t="n">
        <v>570</v>
      </c>
      <c r="O117" s="5" t="n">
        <v>571.59</v>
      </c>
      <c r="P117" s="4" t="n">
        <v>-0.2781714165748226</v>
      </c>
      <c r="Q117" s="6" t="n">
        <v>33625</v>
      </c>
      <c r="R117" s="6" t="n">
        <v>19166250</v>
      </c>
      <c r="S117" s="4" t="n">
        <v>0.3971832766055212</v>
      </c>
      <c r="T117" s="5" t="n">
        <v>574.1786356115623</v>
      </c>
      <c r="U117" s="5" t="n">
        <v>571.4275223298255</v>
      </c>
      <c r="V117" s="5" t="n">
        <v>584.9109478420111</v>
      </c>
      <c r="W117" s="4" t="n">
        <v>54.49688334816774</v>
      </c>
      <c r="X117" s="4" t="n">
        <v>24.25000000000002</v>
      </c>
      <c r="Y117" s="4" t="n">
        <v>5.368421052631573</v>
      </c>
      <c r="Z117" s="4" t="n">
        <v>0.2287581699346329</v>
      </c>
      <c r="AA117" s="4" t="n">
        <v>77.12418300653346</v>
      </c>
      <c r="AB117" s="5" t="n">
        <v>570</v>
      </c>
      <c r="AC117" s="5" t="n">
        <v>533.625</v>
      </c>
      <c r="AD117" s="5" t="n">
        <v>624.5625</v>
      </c>
      <c r="AE117" s="5" t="n">
        <v>660.9375</v>
      </c>
      <c r="AF117" s="5" t="n">
        <v>679.125</v>
      </c>
      <c r="AG117" t="inlineStr"/>
      <c r="AH117" s="3" t="n">
        <v>6</v>
      </c>
      <c r="AI117" s="3" t="n">
        <v>10</v>
      </c>
      <c r="AJ117" t="inlineStr">
        <is>
          <t>RSI in 50â€“70; Good candle body; Liquidity OK</t>
        </is>
      </c>
      <c r="AK117" s="3" t="n">
        <v>116</v>
      </c>
    </row>
    <row r="118">
      <c r="A118" s="2" t="n">
        <v>46062</v>
      </c>
      <c r="B118" t="inlineStr">
        <is>
          <t>CYCL</t>
        </is>
      </c>
      <c r="C118" t="inlineStr">
        <is>
          <t>Microfinance</t>
        </is>
      </c>
      <c r="D118" t="inlineStr">
        <is>
          <t>CYC Nepal Laghubitta Bittiya Sanstha Limited</t>
        </is>
      </c>
      <c r="E118" t="inlineStr">
        <is>
          <t>AVOID</t>
        </is>
      </c>
      <c r="F118" t="inlineStr"/>
      <c r="G118" s="3" t="n">
        <v>24</v>
      </c>
      <c r="H118" s="3" t="n">
        <v/>
      </c>
      <c r="I118" s="3" t="n">
        <v/>
      </c>
      <c r="J118" s="3" t="n">
        <v>80</v>
      </c>
      <c r="K118" s="3" t="n">
        <v>25</v>
      </c>
      <c r="L118" s="3" t="n">
        <v>80</v>
      </c>
      <c r="M118" t="inlineStr">
        <is>
          <t>SHAKEOUT</t>
        </is>
      </c>
      <c r="N118" s="5" t="n">
        <v>1560</v>
      </c>
      <c r="O118" s="5" t="n">
        <v>1550.3</v>
      </c>
      <c r="P118" s="4" t="n">
        <v>0.6256853512223467</v>
      </c>
      <c r="Q118" s="6" t="n">
        <v>3750</v>
      </c>
      <c r="R118" s="6" t="n">
        <v>5850000</v>
      </c>
      <c r="S118" s="4" t="n">
        <v>0.6814217182730047</v>
      </c>
      <c r="T118" s="5" t="n">
        <v>1575.323376394404</v>
      </c>
      <c r="U118" s="5" t="n">
        <v>1570.332862389293</v>
      </c>
      <c r="V118" s="5" t="n">
        <v>1557.065042791769</v>
      </c>
      <c r="W118" s="4" t="n">
        <v>46.26865671641549</v>
      </c>
      <c r="X118" s="4" t="n">
        <v>56.72142857142858</v>
      </c>
      <c r="Y118" s="4" t="n">
        <v>3.974358974358972</v>
      </c>
      <c r="Z118" s="4" t="n">
        <v>0.6129032258064417</v>
      </c>
      <c r="AA118" s="4" t="n">
        <v>11.12903225806448</v>
      </c>
      <c r="AB118" s="5" t="n">
        <v>1560</v>
      </c>
      <c r="AC118" s="5" t="n">
        <v>1474.917857142857</v>
      </c>
      <c r="AD118" s="5" t="n">
        <v>1687.623214285714</v>
      </c>
      <c r="AE118" s="5" t="n">
        <v>1772.705357142857</v>
      </c>
      <c r="AF118" s="5" t="n">
        <v>1815.246428571428</v>
      </c>
      <c r="AG118" t="inlineStr"/>
      <c r="AH118" s="3" t="n">
        <v>6</v>
      </c>
      <c r="AI118" s="3" t="n">
        <v>10</v>
      </c>
      <c r="AJ118" t="inlineStr">
        <is>
          <t>EMA20&gt;EMA50; VolAvg5&gt;VolAvg20; Liquidity OK</t>
        </is>
      </c>
      <c r="AK118" s="3" t="n">
        <v>117</v>
      </c>
    </row>
    <row r="119">
      <c r="A119" s="2" t="n">
        <v>46062</v>
      </c>
      <c r="B119" t="inlineStr">
        <is>
          <t>STC</t>
        </is>
      </c>
      <c r="C119" t="inlineStr">
        <is>
          <t>Trading</t>
        </is>
      </c>
      <c r="D119" t="inlineStr">
        <is>
          <t>Salt Trading Corporation Limited</t>
        </is>
      </c>
      <c r="E119" t="inlineStr">
        <is>
          <t>AVOID</t>
        </is>
      </c>
      <c r="F119" t="inlineStr"/>
      <c r="G119" s="3" t="n">
        <v>24</v>
      </c>
      <c r="H119" s="3" t="n">
        <v/>
      </c>
      <c r="I119" s="3" t="n">
        <v/>
      </c>
      <c r="J119" s="3" t="n">
        <v>20</v>
      </c>
      <c r="K119" s="3" t="n">
        <v>45</v>
      </c>
      <c r="L119" s="3" t="n">
        <v>0</v>
      </c>
      <c r="M119" t="inlineStr">
        <is>
          <t>NEUTRAL</t>
        </is>
      </c>
      <c r="N119" s="5" t="n">
        <v>5435</v>
      </c>
      <c r="O119" s="5" t="n">
        <v>5472.91</v>
      </c>
      <c r="P119" s="4" t="n">
        <v>-0.6926845133576077</v>
      </c>
      <c r="Q119" s="6" t="n">
        <v>539</v>
      </c>
      <c r="R119" s="6" t="n">
        <v>2929465</v>
      </c>
      <c r="S119" s="4" t="n">
        <v>0.2625937834941049</v>
      </c>
      <c r="T119" s="5" t="n">
        <v>5541.256593645993</v>
      </c>
      <c r="U119" s="5" t="n">
        <v>5548.405636592236</v>
      </c>
      <c r="V119" s="5" t="n">
        <v>5494.085341203971</v>
      </c>
      <c r="W119" s="4" t="n">
        <v>31.88405797101356</v>
      </c>
      <c r="X119" s="4" t="n">
        <v>93.77142857142852</v>
      </c>
      <c r="Y119" s="4" t="n">
        <v>1.931922723091076</v>
      </c>
      <c r="Z119" s="4" t="n">
        <v>0.1904761904761887</v>
      </c>
      <c r="AA119" s="4" t="n">
        <v>42.85714285714245</v>
      </c>
      <c r="AB119" s="5" t="n">
        <v>5435</v>
      </c>
      <c r="AC119" s="5" t="n">
        <v>5294.342857142858</v>
      </c>
      <c r="AD119" s="5" t="n">
        <v>5645.985714285714</v>
      </c>
      <c r="AE119" s="5" t="n">
        <v>5786.642857142856</v>
      </c>
      <c r="AF119" s="5" t="n">
        <v>5856.971428571427</v>
      </c>
      <c r="AG119" t="inlineStr"/>
      <c r="AH119" s="3" t="n">
        <v>6</v>
      </c>
      <c r="AI119" s="3" t="n">
        <v>10</v>
      </c>
      <c r="AJ119" t="inlineStr">
        <is>
          <t>EMA20&gt;EMA50; Good candle body; VolAvg5&gt;VolAvg20; Liquidity OK; Weak RSI</t>
        </is>
      </c>
      <c r="AK119" s="3" t="n">
        <v>118</v>
      </c>
    </row>
    <row r="120">
      <c r="A120" s="2" t="n">
        <v>46062</v>
      </c>
      <c r="B120" t="inlineStr">
        <is>
          <t>SEF</t>
        </is>
      </c>
      <c r="C120" t="inlineStr">
        <is>
          <t>Mutual Fund</t>
        </is>
      </c>
      <c r="D120" t="inlineStr">
        <is>
          <t>Siddhartha Equity Fund</t>
        </is>
      </c>
      <c r="E120" t="inlineStr">
        <is>
          <t>AVOID</t>
        </is>
      </c>
      <c r="F120" t="inlineStr"/>
      <c r="G120" s="3" t="n">
        <v>24</v>
      </c>
      <c r="H120" s="3" t="n">
        <v>10</v>
      </c>
      <c r="I120" s="3" t="n">
        <v>10</v>
      </c>
      <c r="J120" s="3" t="n">
        <v>20</v>
      </c>
      <c r="K120" s="3" t="n">
        <v>10</v>
      </c>
      <c r="L120" s="3" t="n">
        <v>0</v>
      </c>
      <c r="M120" t="inlineStr">
        <is>
          <t>NEUTRAL</t>
        </is>
      </c>
      <c r="N120" s="5" t="n">
        <v>9.789999999999999</v>
      </c>
      <c r="O120" s="5" t="n">
        <v>9.56</v>
      </c>
      <c r="P120" s="4" t="n">
        <v>2.405857740585508</v>
      </c>
      <c r="Q120" s="6" t="n">
        <v>8000</v>
      </c>
      <c r="R120" s="6" t="n">
        <v>78320</v>
      </c>
      <c r="S120" s="4" t="n">
        <v>0.1490625363922208</v>
      </c>
      <c r="T120" s="5" t="n">
        <v>9.671363990656578</v>
      </c>
      <c r="U120" s="5" t="n">
        <v>9.646569387609629</v>
      </c>
      <c r="V120" s="5" t="n">
        <v>9.543669034281562</v>
      </c>
      <c r="W120" s="4" t="n">
        <v>54.32098765385151</v>
      </c>
      <c r="X120" s="4" t="n">
        <v>0.2035714285714285</v>
      </c>
      <c r="Y120" s="4" t="n">
        <v>3.472931562818847</v>
      </c>
      <c r="Z120" s="4" t="n">
        <v>0.8235294117622822</v>
      </c>
      <c r="AA120" s="4" t="n">
        <v>79.41176470564871</v>
      </c>
      <c r="AB120" s="5" t="n">
        <v>9.789999999999999</v>
      </c>
      <c r="AC120" s="5" t="n">
        <v>9.484642857142857</v>
      </c>
      <c r="AD120" s="5" t="n">
        <v>10.24803571428571</v>
      </c>
      <c r="AE120" s="5" t="n">
        <v>10.55339285714285</v>
      </c>
      <c r="AF120" s="5" t="n">
        <v>10.70607142857143</v>
      </c>
      <c r="AG120" t="inlineStr"/>
      <c r="AH120" s="3" t="n">
        <v>6</v>
      </c>
      <c r="AI120" s="3" t="n">
        <v>10</v>
      </c>
      <c r="AJ120" t="inlineStr">
        <is>
          <t>Close&gt;EMA20; EMA20&gt;EMA50; RSI in 50â€“70; Strong close; Good candle body; Low liquidity; Maturing trend (age&gt;=9)</t>
        </is>
      </c>
      <c r="AK120" s="3" t="n">
        <v>119</v>
      </c>
    </row>
    <row r="121">
      <c r="A121" s="2" t="n">
        <v>46062</v>
      </c>
      <c r="B121" t="inlineStr">
        <is>
          <t>SMHL</t>
        </is>
      </c>
      <c r="C121" t="inlineStr">
        <is>
          <t>Hydropower</t>
        </is>
      </c>
      <c r="D121" t="inlineStr">
        <is>
          <t>Super Madi Hydropower Limited</t>
        </is>
      </c>
      <c r="E121" t="inlineStr">
        <is>
          <t>AVOID</t>
        </is>
      </c>
      <c r="F121" t="inlineStr"/>
      <c r="G121" s="3" t="n">
        <v>22</v>
      </c>
      <c r="H121" s="3" t="n">
        <v/>
      </c>
      <c r="I121" s="3" t="n">
        <v/>
      </c>
      <c r="J121" s="3" t="n">
        <v>100</v>
      </c>
      <c r="K121" s="3" t="n">
        <v>0</v>
      </c>
      <c r="L121" s="3" t="n">
        <v>50</v>
      </c>
      <c r="M121" t="inlineStr">
        <is>
          <t>ACCUMULATION</t>
        </is>
      </c>
      <c r="N121" s="5" t="n">
        <v>489.8</v>
      </c>
      <c r="O121" s="5" t="n">
        <v>484.09</v>
      </c>
      <c r="P121" s="4" t="n">
        <v>1.179532731516872</v>
      </c>
      <c r="Q121" s="6" t="n">
        <v>204971</v>
      </c>
      <c r="R121" s="6" t="n">
        <v>100394795.8</v>
      </c>
      <c r="S121" s="4" t="n">
        <v>1.583689552930723</v>
      </c>
      <c r="T121" s="5" t="n">
        <v>512.662008508765</v>
      </c>
      <c r="U121" s="5" t="n">
        <v>534.7463483412498</v>
      </c>
      <c r="V121" s="5" t="n">
        <v>598.0058470284489</v>
      </c>
      <c r="W121" s="4" t="n">
        <v>34.1283607979164</v>
      </c>
      <c r="X121" s="4" t="n">
        <v>30.77857142857142</v>
      </c>
      <c r="Y121" s="4" t="n">
        <v>3.674969375255198</v>
      </c>
      <c r="Z121" s="4" t="n">
        <v>0.6555555555555198</v>
      </c>
      <c r="AA121" s="4" t="n">
        <v>32.77777777777583</v>
      </c>
      <c r="AB121" s="5" t="n">
        <v>489.8</v>
      </c>
      <c r="AC121" s="5" t="n">
        <v>443.6321428571429</v>
      </c>
      <c r="AD121" s="5" t="n">
        <v>559.0517857142858</v>
      </c>
      <c r="AE121" s="5" t="n">
        <v>605.2196428571428</v>
      </c>
      <c r="AF121" s="5" t="n">
        <v>628.3035714285714</v>
      </c>
      <c r="AG121" t="inlineStr"/>
      <c r="AH121" s="3" t="n">
        <v>6</v>
      </c>
      <c r="AI121" s="3" t="n">
        <v>10</v>
      </c>
      <c r="AJ121" t="inlineStr">
        <is>
          <t>Strong close; Volume&gt;Avg20; Liquidity OK; Weak RSI</t>
        </is>
      </c>
      <c r="AK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0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1" customWidth="1" min="12" max="12"/>
    <col width="12" customWidth="1" min="13" max="13"/>
    <col width="55" customWidth="1" min="14" max="14"/>
    <col width="55" customWidth="1" min="15" max="15"/>
  </cols>
  <sheetData>
    <row r="1">
      <c r="A1" s="17" t="inlineStr">
        <is>
          <t>Category</t>
        </is>
      </c>
      <c r="B1" s="17" t="inlineStr">
        <is>
          <t>Date</t>
        </is>
      </c>
      <c r="C1" s="17" t="inlineStr">
        <is>
          <t>Symbol</t>
        </is>
      </c>
      <c r="D1" s="17" t="inlineStr">
        <is>
          <t>Sector</t>
        </is>
      </c>
      <c r="E1" s="17" t="inlineStr">
        <is>
          <t>Company</t>
        </is>
      </c>
      <c r="F1" s="17" t="inlineStr">
        <is>
          <t>SentimentSignal</t>
        </is>
      </c>
      <c r="G1" s="17" t="inlineStr">
        <is>
          <t>AccumulationScore</t>
        </is>
      </c>
      <c r="H1" s="17" t="inlineStr">
        <is>
          <t>DistributionScore</t>
        </is>
      </c>
      <c r="I1" s="17" t="inlineStr">
        <is>
          <t>ShakeoutScore</t>
        </is>
      </c>
      <c r="J1" s="17" t="inlineStr">
        <is>
          <t>Close</t>
        </is>
      </c>
      <c r="K1" s="17" t="inlineStr">
        <is>
          <t>Volume</t>
        </is>
      </c>
      <c r="L1" s="17" t="inlineStr">
        <is>
          <t>RankScore</t>
        </is>
      </c>
      <c r="M1" s="17" t="inlineStr">
        <is>
          <t>EarlyScore</t>
        </is>
      </c>
      <c r="N1" s="17" t="inlineStr">
        <is>
          <t>Reason</t>
        </is>
      </c>
      <c r="O1" s="17" t="inlineStr">
        <is>
          <t>SentimentReason</t>
        </is>
      </c>
    </row>
    <row r="2">
      <c r="A2" s="9" t="inlineStr">
        <is>
          <t>ACCUMULATION</t>
        </is>
      </c>
      <c r="B2" s="8" t="n">
        <v>46062</v>
      </c>
      <c r="C2" s="9" t="inlineStr">
        <is>
          <t>BHL</t>
        </is>
      </c>
      <c r="D2" s="9" t="inlineStr">
        <is>
          <t>Hydropower</t>
        </is>
      </c>
      <c r="E2" s="9" t="inlineStr">
        <is>
          <t>Balephi Hydropower Limited</t>
        </is>
      </c>
      <c r="F2" s="9" t="inlineStr">
        <is>
          <t>ACCUMULATION</t>
        </is>
      </c>
      <c r="G2" s="11" t="n">
        <v>100</v>
      </c>
      <c r="H2" s="11" t="n">
        <v>0</v>
      </c>
      <c r="I2" s="11" t="n">
        <v>50</v>
      </c>
      <c r="J2" s="10" t="n">
        <v>207.9</v>
      </c>
      <c r="K2" s="13" t="n">
        <v>422129</v>
      </c>
      <c r="L2" s="12" t="n">
        <v>108</v>
      </c>
      <c r="M2" s="11" t="n">
        <v>100</v>
      </c>
      <c r="N2" s="9" t="inlineStr">
        <is>
          <t>volume &gt; VMA7, MA7&gt;MA10, low upper wick, follow-through, sentiment:accumulation</t>
        </is>
      </c>
      <c r="O2" s="9" t="inlineStr">
        <is>
          <t>VolAvg5&gt;VolAvg20, tight range, body&lt;40%, Close&gt;VWAP</t>
        </is>
      </c>
    </row>
    <row r="3">
      <c r="A3" s="9" t="inlineStr">
        <is>
          <t>ACCUMULATION</t>
        </is>
      </c>
      <c r="B3" s="8" t="n">
        <v>46062</v>
      </c>
      <c r="C3" s="9" t="inlineStr">
        <is>
          <t>GLH</t>
        </is>
      </c>
      <c r="D3" s="9" t="inlineStr">
        <is>
          <t>Hydropower</t>
        </is>
      </c>
      <c r="E3" s="9" t="inlineStr">
        <is>
          <t>Greenlife Hydropower Limited</t>
        </is>
      </c>
      <c r="F3" s="9" t="inlineStr">
        <is>
          <t>SHAKEOUT</t>
        </is>
      </c>
      <c r="G3" s="11" t="n">
        <v>100</v>
      </c>
      <c r="H3" s="11" t="n">
        <v>10</v>
      </c>
      <c r="I3" s="11" t="n">
        <v>100</v>
      </c>
      <c r="J3" s="10" t="n">
        <v>274.6</v>
      </c>
      <c r="K3" s="13" t="n">
        <v>115384</v>
      </c>
      <c r="L3" s="12" t="n">
        <v>108</v>
      </c>
      <c r="M3" s="11" t="n">
        <v>100</v>
      </c>
      <c r="N3" s="9" t="inlineStr">
        <is>
          <t>near 7D breakout, volume &gt; VMA7, MA7&gt;MA10, follow-through, sentiment:shakeout</t>
        </is>
      </c>
      <c r="O3" s="9" t="inlineStr">
        <is>
          <t>VolAvg5&gt;VolAvg20, tight range, body&lt;40%, Close&gt;VWAP, failed breakdown, long lower wick, vol spike</t>
        </is>
      </c>
    </row>
    <row r="4">
      <c r="A4" s="9" t="inlineStr">
        <is>
          <t>ACCUMULATION</t>
        </is>
      </c>
      <c r="B4" s="8" t="n">
        <v>46062</v>
      </c>
      <c r="C4" s="9" t="inlineStr">
        <is>
          <t>SHEL</t>
        </is>
      </c>
      <c r="D4" s="9" t="inlineStr">
        <is>
          <t>Hydropower</t>
        </is>
      </c>
      <c r="E4" s="9" t="inlineStr">
        <is>
          <t>Singati Hydro Energy Limited</t>
        </is>
      </c>
      <c r="F4" s="9" t="inlineStr">
        <is>
          <t>SHAKEOUT</t>
        </is>
      </c>
      <c r="G4" s="11" t="n">
        <v>100</v>
      </c>
      <c r="H4" s="11" t="n">
        <v>25</v>
      </c>
      <c r="I4" s="11" t="n">
        <v>80</v>
      </c>
      <c r="J4" s="10" t="n">
        <v>296.5</v>
      </c>
      <c r="K4" s="13" t="n">
        <v>185641</v>
      </c>
      <c r="L4" s="12" t="n">
        <v>108</v>
      </c>
      <c r="M4" s="11" t="n">
        <v>100</v>
      </c>
      <c r="N4" s="9" t="inlineStr">
        <is>
          <t>volume &gt; VMA7, MA7&gt;MA10, low upper wick, follow-through, sentiment:shakeout</t>
        </is>
      </c>
      <c r="O4" s="9" t="inlineStr">
        <is>
          <t>VolAvg5&gt;VolAvg20, tight range, body&lt;40%, Close&gt;VWAP, failed breakdown, long lower wick, vol spike</t>
        </is>
      </c>
    </row>
    <row r="5">
      <c r="A5" s="9" t="inlineStr">
        <is>
          <t>ACCUMULATION</t>
        </is>
      </c>
      <c r="B5" s="8" t="n">
        <v>46062</v>
      </c>
      <c r="C5" s="9" t="inlineStr">
        <is>
          <t>HLBSL</t>
        </is>
      </c>
      <c r="D5" s="9" t="inlineStr">
        <is>
          <t>Microfinance</t>
        </is>
      </c>
      <c r="E5" s="9" t="inlineStr">
        <is>
          <t>Himalayan Laghubitta Bittiya Sanstha Limited (Former Civil Laghubitta)</t>
        </is>
      </c>
      <c r="F5" s="9" t="inlineStr">
        <is>
          <t>SHAKEOUT</t>
        </is>
      </c>
      <c r="G5" s="11" t="n">
        <v>100</v>
      </c>
      <c r="H5" s="11" t="n">
        <v>50</v>
      </c>
      <c r="I5" s="11" t="n">
        <v>100</v>
      </c>
      <c r="J5" s="10" t="n">
        <v>910</v>
      </c>
      <c r="K5" s="13" t="n">
        <v>5301</v>
      </c>
      <c r="L5" s="12" t="n">
        <v>73</v>
      </c>
      <c r="M5" s="11" t="n">
        <v>70</v>
      </c>
      <c r="N5" s="9" t="inlineStr">
        <is>
          <t>volume &gt; VMA7, low upper wick, absorption, sentiment:shakeout</t>
        </is>
      </c>
      <c r="O5" s="9" t="inlineStr">
        <is>
          <t>VolAvg5&gt;VolAvg20, tight range, body&lt;40%, Close&gt;VWAP, failed breakdown, long lower wick, vol spike</t>
        </is>
      </c>
    </row>
    <row r="6">
      <c r="A6" s="9" t="inlineStr">
        <is>
          <t>ACCUMULATION</t>
        </is>
      </c>
      <c r="B6" s="8" t="n">
        <v>46062</v>
      </c>
      <c r="C6" s="9" t="inlineStr">
        <is>
          <t>SANIMA</t>
        </is>
      </c>
      <c r="D6" s="9" t="inlineStr">
        <is>
          <t>Commercial Bank</t>
        </is>
      </c>
      <c r="E6" s="9" t="inlineStr">
        <is>
          <t>Sanima Bank Limited</t>
        </is>
      </c>
      <c r="F6" s="9" t="inlineStr">
        <is>
          <t>ACCUMULATION</t>
        </is>
      </c>
      <c r="G6" s="11" t="n">
        <v>100</v>
      </c>
      <c r="H6" s="11" t="n">
        <v>50</v>
      </c>
      <c r="I6" s="11" t="n">
        <v>20</v>
      </c>
      <c r="J6" s="10" t="n">
        <v>326</v>
      </c>
      <c r="K6" s="13" t="n">
        <v>203811</v>
      </c>
      <c r="L6" s="12" t="n">
        <v>73</v>
      </c>
      <c r="M6" s="11" t="n">
        <v>70</v>
      </c>
      <c r="N6" s="9" t="inlineStr">
        <is>
          <t>volume &gt; VMA7, low upper wick, absorption, sentiment:accumulation</t>
        </is>
      </c>
      <c r="O6" s="9" t="inlineStr">
        <is>
          <t>VolAvg5&gt;VolAvg20, tight range, body&lt;40%, Close&gt;VWAP</t>
        </is>
      </c>
    </row>
    <row r="7">
      <c r="A7" s="9" t="inlineStr">
        <is>
          <t>ACCUMULATION</t>
        </is>
      </c>
      <c r="B7" s="8" t="n">
        <v>46062</v>
      </c>
      <c r="C7" s="9" t="inlineStr">
        <is>
          <t>MHCL</t>
        </is>
      </c>
      <c r="D7" s="9" t="inlineStr">
        <is>
          <t>Hydropower</t>
        </is>
      </c>
      <c r="E7" s="9" t="inlineStr">
        <is>
          <t>Molung Hydropower Company Limited</t>
        </is>
      </c>
      <c r="F7" s="9" t="inlineStr">
        <is>
          <t>SHAKEOUT</t>
        </is>
      </c>
      <c r="G7" s="11" t="n">
        <v>100</v>
      </c>
      <c r="H7" s="11" t="n">
        <v>10</v>
      </c>
      <c r="I7" s="11" t="n">
        <v>80</v>
      </c>
      <c r="J7" s="10" t="n">
        <v>402</v>
      </c>
      <c r="K7" s="13" t="n">
        <v>20282</v>
      </c>
      <c r="L7" s="12" t="n">
        <v>73</v>
      </c>
      <c r="M7" s="11" t="n">
        <v>70</v>
      </c>
      <c r="N7" s="9" t="inlineStr">
        <is>
          <t>near 7D breakout, volume &gt; VMA7, low upper wick, follow-through, sentiment:shakeout</t>
        </is>
      </c>
      <c r="O7" s="9" t="inlineStr">
        <is>
          <t>VolAvg5&gt;VolAvg20, tight range, body&lt;40%, Close&gt;VWAP, failed breakdown, long lower wick, vol spike</t>
        </is>
      </c>
    </row>
    <row r="8">
      <c r="A8" s="9" t="inlineStr">
        <is>
          <t>ACCUMULATION</t>
        </is>
      </c>
      <c r="B8" s="8" t="n">
        <v>46062</v>
      </c>
      <c r="C8" s="9" t="inlineStr">
        <is>
          <t>SICL</t>
        </is>
      </c>
      <c r="D8" s="9" t="inlineStr">
        <is>
          <t>Non-Life Insurance</t>
        </is>
      </c>
      <c r="E8" s="9" t="inlineStr">
        <is>
          <t>Shikhar Insurance Company Limited</t>
        </is>
      </c>
      <c r="F8" s="9" t="inlineStr">
        <is>
          <t>SHAKEOUT</t>
        </is>
      </c>
      <c r="G8" s="11" t="n">
        <v>100</v>
      </c>
      <c r="H8" s="11" t="n">
        <v>25</v>
      </c>
      <c r="I8" s="11" t="n">
        <v>80</v>
      </c>
      <c r="J8" s="10" t="n">
        <v>631.7</v>
      </c>
      <c r="K8" s="13" t="n">
        <v>11356</v>
      </c>
      <c r="L8" s="12" t="n">
        <v>73</v>
      </c>
      <c r="M8" s="11" t="n">
        <v>70</v>
      </c>
      <c r="N8" s="9" t="inlineStr">
        <is>
          <t>near 7D breakout, volume &gt; VMA7, low upper wick, follow-through, sentiment:shakeout</t>
        </is>
      </c>
      <c r="O8" s="9" t="inlineStr">
        <is>
          <t>VolAvg5&gt;VolAvg20, tight range, body&lt;40%, Close&gt;VWAP, failed breakdown, long lower wick, vol spike</t>
        </is>
      </c>
    </row>
    <row r="9">
      <c r="A9" s="9" t="inlineStr">
        <is>
          <t>ACCUMULATION</t>
        </is>
      </c>
      <c r="B9" s="8" t="n">
        <v>46062</v>
      </c>
      <c r="C9" s="9" t="inlineStr">
        <is>
          <t>EBL</t>
        </is>
      </c>
      <c r="D9" s="9" t="inlineStr">
        <is>
          <t>Commercial Bank</t>
        </is>
      </c>
      <c r="E9" s="9" t="inlineStr">
        <is>
          <t>Everest Bank Limited</t>
        </is>
      </c>
      <c r="F9" s="9" t="inlineStr">
        <is>
          <t>ACCUMULATION</t>
        </is>
      </c>
      <c r="G9" s="11" t="n">
        <v>100</v>
      </c>
      <c r="H9" s="11" t="n">
        <v>35</v>
      </c>
      <c r="I9" s="11" t="n">
        <v>50</v>
      </c>
      <c r="J9" s="10" t="n">
        <v>670</v>
      </c>
      <c r="K9" s="13" t="n">
        <v>57712</v>
      </c>
      <c r="L9" s="12" t="n">
        <v>70</v>
      </c>
      <c r="M9" s="11" t="n">
        <v>70</v>
      </c>
      <c r="N9" s="9" t="inlineStr">
        <is>
          <t>near 7D breakout, volume &gt; VMA7, low upper wick, sentiment:accumulation</t>
        </is>
      </c>
      <c r="O9" s="9" t="inlineStr">
        <is>
          <t>VolAvg5&gt;VolAvg20, tight range, body&lt;40%, Close&gt;VWAP</t>
        </is>
      </c>
    </row>
    <row r="10">
      <c r="A10" s="9" t="inlineStr">
        <is>
          <t>ACCUMULATION</t>
        </is>
      </c>
      <c r="B10" s="8" t="n">
        <v>46062</v>
      </c>
      <c r="C10" s="9" t="inlineStr">
        <is>
          <t>SJCL</t>
        </is>
      </c>
      <c r="D10" s="9" t="inlineStr">
        <is>
          <t>Hydropower</t>
        </is>
      </c>
      <c r="E10" s="9" t="inlineStr">
        <is>
          <t>Sanjen Jalavidhyut Company Limited</t>
        </is>
      </c>
      <c r="F10" s="9" t="inlineStr">
        <is>
          <t>SHAKEOUT</t>
        </is>
      </c>
      <c r="G10" s="11" t="n">
        <v>100</v>
      </c>
      <c r="H10" s="11" t="n">
        <v>25</v>
      </c>
      <c r="I10" s="11" t="n">
        <v>80</v>
      </c>
      <c r="J10" s="10" t="n">
        <v>296.9</v>
      </c>
      <c r="K10" s="13" t="n">
        <v>21529</v>
      </c>
      <c r="L10" s="12" t="n">
        <v>48</v>
      </c>
      <c r="M10" s="11" t="n">
        <v>45</v>
      </c>
      <c r="N10" s="9" t="inlineStr">
        <is>
          <t>low upper wick, follow-through, sentiment:shakeout</t>
        </is>
      </c>
      <c r="O10" s="9" t="inlineStr">
        <is>
          <t>VolAvg5&gt;VolAvg20, tight range, body&lt;40%, Close&gt;VWAP, failed breakdown, long lower wick, vol spike</t>
        </is>
      </c>
    </row>
    <row r="11">
      <c r="A11" s="9" t="inlineStr">
        <is>
          <t>ACCUMULATION</t>
        </is>
      </c>
      <c r="B11" s="8" t="n">
        <v>46062</v>
      </c>
      <c r="C11" s="9" t="inlineStr">
        <is>
          <t>MAKAR</t>
        </is>
      </c>
      <c r="D11" s="9" t="inlineStr">
        <is>
          <t>Hydropower</t>
        </is>
      </c>
      <c r="E11" s="9" t="inlineStr">
        <is>
          <t>Makar Jitumaya Suri Hydropower Company Limited</t>
        </is>
      </c>
      <c r="F11" s="9" t="inlineStr">
        <is>
          <t>ACCUMULATION</t>
        </is>
      </c>
      <c r="G11" s="11" t="n">
        <v>100</v>
      </c>
      <c r="H11" s="11" t="n">
        <v>25</v>
      </c>
      <c r="I11" s="11" t="n">
        <v>0</v>
      </c>
      <c r="J11" s="10" t="n">
        <v>558.5</v>
      </c>
      <c r="K11" s="13" t="n">
        <v>7815</v>
      </c>
      <c r="L11" s="12" t="n">
        <v>45</v>
      </c>
      <c r="M11" s="11" t="n">
        <v>45</v>
      </c>
      <c r="N11" s="9" t="inlineStr">
        <is>
          <t>low upper wick, sentiment:accumulation</t>
        </is>
      </c>
      <c r="O11" s="9" t="inlineStr">
        <is>
          <t>VolAvg5&gt;VolAvg20, tight range, body&lt;40%, Close&gt;VWAP</t>
        </is>
      </c>
    </row>
    <row r="12">
      <c r="A12" s="9" t="inlineStr">
        <is>
          <t>ACCUMULATION</t>
        </is>
      </c>
      <c r="B12" s="8" t="n">
        <v>46062</v>
      </c>
      <c r="C12" s="9" t="inlineStr">
        <is>
          <t>SMHL</t>
        </is>
      </c>
      <c r="D12" s="9" t="inlineStr">
        <is>
          <t>Hydropower</t>
        </is>
      </c>
      <c r="E12" s="9" t="inlineStr">
        <is>
          <t>Super Madi Hydropower Limited</t>
        </is>
      </c>
      <c r="F12" s="9" t="inlineStr">
        <is>
          <t>ACCUMULATION</t>
        </is>
      </c>
      <c r="G12" s="11" t="n">
        <v>100</v>
      </c>
      <c r="H12" s="11" t="n">
        <v>0</v>
      </c>
      <c r="I12" s="11" t="n">
        <v>50</v>
      </c>
      <c r="J12" s="10" t="n">
        <v>489.8</v>
      </c>
      <c r="K12" s="13" t="n">
        <v>204971</v>
      </c>
      <c r="L12" s="12" t="n">
        <v>15</v>
      </c>
      <c r="M12" s="11" t="n">
        <v>15</v>
      </c>
      <c r="N12" s="9" t="inlineStr">
        <is>
          <t>low upper wick, sentiment:accumulation</t>
        </is>
      </c>
      <c r="O12" s="9" t="inlineStr">
        <is>
          <t>VolAvg5&gt;VolAvg20, tight range, body&lt;40%, Close&gt;VWAP</t>
        </is>
      </c>
    </row>
    <row r="13">
      <c r="A13" s="9" t="inlineStr">
        <is>
          <t>ACCUMULATION</t>
        </is>
      </c>
      <c r="B13" s="8" t="n">
        <v>46062</v>
      </c>
      <c r="C13" s="9" t="inlineStr">
        <is>
          <t>AHPC</t>
        </is>
      </c>
      <c r="D13" s="9" t="inlineStr">
        <is>
          <t>Hydropower</t>
        </is>
      </c>
      <c r="E13" s="9" t="inlineStr">
        <is>
          <t>Arun Valley Hydropower Development Company Limited</t>
        </is>
      </c>
      <c r="F13" s="9" t="inlineStr">
        <is>
          <t>SHAKEOUT</t>
        </is>
      </c>
      <c r="G13" s="11" t="n">
        <v>80</v>
      </c>
      <c r="H13" s="11" t="n">
        <v>0</v>
      </c>
      <c r="I13" s="11" t="n">
        <v>100</v>
      </c>
      <c r="J13" s="10" t="n">
        <v>280</v>
      </c>
      <c r="K13" s="13" t="n">
        <v>284914</v>
      </c>
      <c r="L13" s="12" t="n">
        <v>108</v>
      </c>
      <c r="M13" s="11" t="n">
        <v>100</v>
      </c>
      <c r="N13" s="9" t="inlineStr">
        <is>
          <t>volume &gt; VMA7, MA7&gt;MA10, follow-through, sentiment:shakeout</t>
        </is>
      </c>
      <c r="O13" s="9" t="inlineStr">
        <is>
          <t>VolAvg5&gt;VolAvg20, tight range, body&lt;40%, Close&gt;VWAP, failed breakdown, long lower wick, vol spike</t>
        </is>
      </c>
    </row>
    <row r="14">
      <c r="A14" s="9" t="inlineStr">
        <is>
          <t>ACCUMULATION</t>
        </is>
      </c>
      <c r="B14" s="8" t="n">
        <v>46062</v>
      </c>
      <c r="C14" s="9" t="inlineStr">
        <is>
          <t>NBF2</t>
        </is>
      </c>
      <c r="D14" s="9" t="inlineStr">
        <is>
          <t>Mutual Fund</t>
        </is>
      </c>
      <c r="E14" s="9" t="inlineStr">
        <is>
          <t>Nabil Balanced Fund - 2</t>
        </is>
      </c>
      <c r="F14" s="9" t="inlineStr">
        <is>
          <t>SHAKEOUT</t>
        </is>
      </c>
      <c r="G14" s="11" t="n">
        <v>80</v>
      </c>
      <c r="H14" s="11" t="n">
        <v>60</v>
      </c>
      <c r="I14" s="11" t="n">
        <v>100</v>
      </c>
      <c r="J14" s="10" t="n">
        <v>9.720000000000001</v>
      </c>
      <c r="K14" s="13" t="n">
        <v>105890</v>
      </c>
      <c r="L14" s="12" t="n">
        <v>105</v>
      </c>
      <c r="M14" s="11" t="n">
        <v>100</v>
      </c>
      <c r="N14" s="9" t="inlineStr">
        <is>
          <t>near 7D breakout, volume &gt; VMA7, MA7&gt;MA10, low upper wick, sentiment:shakeout</t>
        </is>
      </c>
      <c r="O14" s="9" t="inlineStr">
        <is>
          <t>VolAvg5&gt;VolAvg20, tight range, body&lt;40%, Close&gt;VWAP, failed breakdown, long lower wick, vol spike</t>
        </is>
      </c>
    </row>
    <row r="15">
      <c r="A15" s="9" t="inlineStr">
        <is>
          <t>ACCUMULATION</t>
        </is>
      </c>
      <c r="B15" s="8" t="n">
        <v>46062</v>
      </c>
      <c r="C15" s="9" t="inlineStr">
        <is>
          <t>OHL</t>
        </is>
      </c>
      <c r="D15" s="9" t="inlineStr">
        <is>
          <t>Hotel and Tourism</t>
        </is>
      </c>
      <c r="E15" s="9" t="inlineStr">
        <is>
          <t>Oriental Hotel Limited</t>
        </is>
      </c>
      <c r="F15" s="9" t="inlineStr">
        <is>
          <t>SHAKEOUT</t>
        </is>
      </c>
      <c r="G15" s="11" t="n">
        <v>80</v>
      </c>
      <c r="H15" s="11" t="n">
        <v>0</v>
      </c>
      <c r="I15" s="11" t="n">
        <v>80</v>
      </c>
      <c r="J15" s="10" t="n">
        <v>724</v>
      </c>
      <c r="K15" s="13" t="n">
        <v>8312</v>
      </c>
      <c r="L15" s="12" t="n">
        <v>105</v>
      </c>
      <c r="M15" s="11" t="n">
        <v>100</v>
      </c>
      <c r="N15" s="9" t="inlineStr">
        <is>
          <t>volume &gt; VMA7, MA7&gt;MA10, low upper wick, sentiment:shakeout</t>
        </is>
      </c>
      <c r="O15" s="9" t="inlineStr">
        <is>
          <t>VolAvg5&gt;VolAvg20, tight range, body&lt;40%, Close&gt;VWAP, failed breakdown, long lower wick, vol spike</t>
        </is>
      </c>
    </row>
    <row r="16">
      <c r="A16" s="9" t="inlineStr">
        <is>
          <t>ACCUMULATION</t>
        </is>
      </c>
      <c r="B16" s="8" t="n">
        <v>46062</v>
      </c>
      <c r="C16" s="9" t="inlineStr">
        <is>
          <t>BBC</t>
        </is>
      </c>
      <c r="D16" s="9" t="inlineStr">
        <is>
          <t>Trading</t>
        </is>
      </c>
      <c r="E16" s="9" t="inlineStr">
        <is>
          <t>Bishal Bazar Company Limited</t>
        </is>
      </c>
      <c r="F16" s="9" t="inlineStr">
        <is>
          <t>ACCUMULATION</t>
        </is>
      </c>
      <c r="G16" s="11" t="n">
        <v>80</v>
      </c>
      <c r="H16" s="11" t="n">
        <v>25</v>
      </c>
      <c r="I16" s="11" t="n">
        <v>50</v>
      </c>
      <c r="J16" s="10" t="n">
        <v>4815.9</v>
      </c>
      <c r="K16" s="13" t="n">
        <v>280</v>
      </c>
      <c r="L16" s="12" t="n">
        <v>83</v>
      </c>
      <c r="M16" s="11" t="n">
        <v>75</v>
      </c>
      <c r="N16" s="9" t="inlineStr">
        <is>
          <t>MA7&gt;MA10, low upper wick, absorption, sentiment:accumulation</t>
        </is>
      </c>
      <c r="O16" s="9" t="inlineStr">
        <is>
          <t>VolAvg5&gt;VolAvg20, tight range, body&lt;40%, Close&gt;VWAP</t>
        </is>
      </c>
    </row>
    <row r="17">
      <c r="A17" s="9" t="inlineStr">
        <is>
          <t>ACCUMULATION</t>
        </is>
      </c>
      <c r="B17" s="8" t="n">
        <v>46062</v>
      </c>
      <c r="C17" s="9" t="inlineStr">
        <is>
          <t>UNLB</t>
        </is>
      </c>
      <c r="D17" s="9" t="inlineStr">
        <is>
          <t>Microfinance</t>
        </is>
      </c>
      <c r="E17" s="9" t="inlineStr">
        <is>
          <t>Unique Nepal Laghubitta Bittiya Sanstha Limited</t>
        </is>
      </c>
      <c r="F17" s="9" t="inlineStr">
        <is>
          <t>ACCUMULATION</t>
        </is>
      </c>
      <c r="G17" s="11" t="n">
        <v>80</v>
      </c>
      <c r="H17" s="11" t="n">
        <v>50</v>
      </c>
      <c r="I17" s="11" t="n">
        <v>50</v>
      </c>
      <c r="J17" s="10" t="n">
        <v>1880</v>
      </c>
      <c r="K17" s="13" t="n">
        <v>1550</v>
      </c>
      <c r="L17" s="12" t="n">
        <v>76</v>
      </c>
      <c r="M17" s="11" t="n">
        <v>70</v>
      </c>
      <c r="N17" s="9" t="inlineStr">
        <is>
          <t>near 7D breakout, volume &gt; VMA7, low upper wick, absorption, follow-through, sentiment:accumulation</t>
        </is>
      </c>
      <c r="O17" s="9" t="inlineStr">
        <is>
          <t>VolAvg5&gt;VolAvg20, tight range, body&lt;40%, Close&gt;VWAP</t>
        </is>
      </c>
    </row>
    <row r="18">
      <c r="A18" s="9" t="inlineStr">
        <is>
          <t>ACCUMULATION</t>
        </is>
      </c>
      <c r="B18" s="8" t="n">
        <v>46062</v>
      </c>
      <c r="C18" s="9" t="inlineStr">
        <is>
          <t>MATRI</t>
        </is>
      </c>
      <c r="D18" s="9" t="inlineStr">
        <is>
          <t>Microfinance</t>
        </is>
      </c>
      <c r="E18" s="9" t="inlineStr">
        <is>
          <t>Matribhumi Laghubitta Bittiya Sanstha Limited</t>
        </is>
      </c>
      <c r="F18" s="9" t="inlineStr">
        <is>
          <t>ACCUMULATION</t>
        </is>
      </c>
      <c r="G18" s="11" t="n">
        <v>80</v>
      </c>
      <c r="H18" s="11" t="n">
        <v>50</v>
      </c>
      <c r="I18" s="11" t="n">
        <v>20</v>
      </c>
      <c r="J18" s="10" t="n">
        <v>970.2</v>
      </c>
      <c r="K18" s="13" t="n">
        <v>6504</v>
      </c>
      <c r="L18" s="12" t="n">
        <v>73</v>
      </c>
      <c r="M18" s="11" t="n">
        <v>70</v>
      </c>
      <c r="N18" s="9" t="inlineStr">
        <is>
          <t>volume &gt; VMA7, absorption, sentiment:accumulation</t>
        </is>
      </c>
      <c r="O18" s="9" t="inlineStr">
        <is>
          <t>VolAvg5&gt;VolAvg20, tight range, body&lt;40%, Close&gt;VWAP</t>
        </is>
      </c>
    </row>
    <row r="19">
      <c r="A19" s="9" t="inlineStr">
        <is>
          <t>ACCUMULATION</t>
        </is>
      </c>
      <c r="B19" s="8" t="n">
        <v>46062</v>
      </c>
      <c r="C19" s="9" t="inlineStr">
        <is>
          <t>NADEP</t>
        </is>
      </c>
      <c r="D19" s="9" t="inlineStr">
        <is>
          <t>Microfinance</t>
        </is>
      </c>
      <c r="E19" s="9" t="inlineStr">
        <is>
          <t>NADEP Laghubitta Bittiya Sanstha Limited</t>
        </is>
      </c>
      <c r="F19" s="9" t="inlineStr">
        <is>
          <t>SHAKEOUT</t>
        </is>
      </c>
      <c r="G19" s="11" t="n">
        <v>80</v>
      </c>
      <c r="H19" s="11" t="n">
        <v>50</v>
      </c>
      <c r="I19" s="11" t="n">
        <v>100</v>
      </c>
      <c r="J19" s="10" t="n">
        <v>794</v>
      </c>
      <c r="K19" s="13" t="n">
        <v>8436</v>
      </c>
      <c r="L19" s="12" t="n">
        <v>73</v>
      </c>
      <c r="M19" s="11" t="n">
        <v>70</v>
      </c>
      <c r="N19" s="9" t="inlineStr">
        <is>
          <t>volume &gt; VMA7, low upper wick, absorption, sentiment:shakeout</t>
        </is>
      </c>
      <c r="O19" s="9" t="inlineStr">
        <is>
          <t>VolAvg5&gt;VolAvg20, tight range, body&lt;40%, Close&gt;VWAP, failed breakdown, long lower wick, vol spike</t>
        </is>
      </c>
    </row>
    <row r="20">
      <c r="A20" s="9" t="inlineStr">
        <is>
          <t>ACCUMULATION</t>
        </is>
      </c>
      <c r="B20" s="8" t="n">
        <v>46062</v>
      </c>
      <c r="C20" s="9" t="inlineStr">
        <is>
          <t>MBJC</t>
        </is>
      </c>
      <c r="D20" s="9" t="inlineStr">
        <is>
          <t>Hydropower</t>
        </is>
      </c>
      <c r="E20" s="9" t="inlineStr">
        <is>
          <t>Madhya Bhotekoshi Jalavidyut Company Limited</t>
        </is>
      </c>
      <c r="F20" s="9" t="inlineStr">
        <is>
          <t>SHAKEOUT</t>
        </is>
      </c>
      <c r="G20" s="11" t="n">
        <v>80</v>
      </c>
      <c r="H20" s="11" t="n">
        <v>25</v>
      </c>
      <c r="I20" s="11" t="n">
        <v>80</v>
      </c>
      <c r="J20" s="10" t="n">
        <v>289</v>
      </c>
      <c r="K20" s="13" t="n">
        <v>50980</v>
      </c>
      <c r="L20" s="12" t="n">
        <v>73</v>
      </c>
      <c r="M20" s="11" t="n">
        <v>70</v>
      </c>
      <c r="N20" s="9" t="inlineStr">
        <is>
          <t>near 7D breakout, volume &gt; VMA7, low upper wick, follow-through, sentiment:shakeout</t>
        </is>
      </c>
      <c r="O20" s="9" t="inlineStr">
        <is>
          <t>VolAvg5&gt;VolAvg20, tight range, body&lt;40%, Close&gt;VWAP, failed breakdown, long lower wick, vol spike</t>
        </is>
      </c>
    </row>
    <row r="21">
      <c r="A21" s="9" t="inlineStr">
        <is>
          <t>ACCUMULATION</t>
        </is>
      </c>
      <c r="B21" s="8" t="n">
        <v>46062</v>
      </c>
      <c r="C21" s="9" t="inlineStr">
        <is>
          <t>SBI</t>
        </is>
      </c>
      <c r="D21" s="9" t="inlineStr">
        <is>
          <t>Commercial Bank</t>
        </is>
      </c>
      <c r="E21" s="9" t="inlineStr">
        <is>
          <t>Nepal SBI Bank Limited</t>
        </is>
      </c>
      <c r="F21" s="9" t="inlineStr">
        <is>
          <t>SHAKEOUT</t>
        </is>
      </c>
      <c r="G21" s="11" t="n">
        <v>80</v>
      </c>
      <c r="H21" s="11" t="n">
        <v>25</v>
      </c>
      <c r="I21" s="11" t="n">
        <v>80</v>
      </c>
      <c r="J21" s="10" t="n">
        <v>404.9</v>
      </c>
      <c r="K21" s="13" t="n">
        <v>50211</v>
      </c>
      <c r="L21" s="12" t="n">
        <v>73</v>
      </c>
      <c r="M21" s="11" t="n">
        <v>70</v>
      </c>
      <c r="N21" s="9" t="inlineStr">
        <is>
          <t>volume &gt; VMA7, low upper wick, follow-through, sentiment:shakeout</t>
        </is>
      </c>
      <c r="O21" s="9" t="inlineStr">
        <is>
          <t>VolAvg5&gt;VolAvg20, tight range, body&lt;40%, Close&gt;VWAP, failed breakdown, long lower wick, vol spike</t>
        </is>
      </c>
    </row>
    <row r="22">
      <c r="A22" s="9" t="inlineStr">
        <is>
          <t>ACCUMULATION</t>
        </is>
      </c>
      <c r="B22" s="8" t="n">
        <v>46062</v>
      </c>
      <c r="C22" s="9" t="inlineStr">
        <is>
          <t>SHINE</t>
        </is>
      </c>
      <c r="D22" s="9" t="inlineStr">
        <is>
          <t>Development Bank</t>
        </is>
      </c>
      <c r="E22" s="9" t="inlineStr">
        <is>
          <t>Shine Resunga Development Bank Limited</t>
        </is>
      </c>
      <c r="F22" s="9" t="inlineStr">
        <is>
          <t>SHAKEOUT</t>
        </is>
      </c>
      <c r="G22" s="11" t="n">
        <v>80</v>
      </c>
      <c r="H22" s="11" t="n">
        <v>50</v>
      </c>
      <c r="I22" s="11" t="n">
        <v>100</v>
      </c>
      <c r="J22" s="10" t="n">
        <v>405</v>
      </c>
      <c r="K22" s="13" t="n">
        <v>97507</v>
      </c>
      <c r="L22" s="12" t="n">
        <v>73</v>
      </c>
      <c r="M22" s="11" t="n">
        <v>70</v>
      </c>
      <c r="N22" s="9" t="inlineStr">
        <is>
          <t>near 7D breakout, volume &gt; VMA7, low upper wick, follow-through, sentiment:shakeout</t>
        </is>
      </c>
      <c r="O22" s="9" t="inlineStr">
        <is>
          <t>VolAvg5&gt;VolAvg20, tight range, body&lt;40%, Close&gt;VWAP, failed breakdown, long lower wick, vol spike</t>
        </is>
      </c>
    </row>
    <row r="23">
      <c r="A23" s="9" t="inlineStr">
        <is>
          <t>ACCUMULATION</t>
        </is>
      </c>
      <c r="B23" s="8" t="n">
        <v>46062</v>
      </c>
      <c r="C23" s="9" t="inlineStr">
        <is>
          <t>SPL</t>
        </is>
      </c>
      <c r="D23" s="9" t="inlineStr">
        <is>
          <t>Hydropower</t>
        </is>
      </c>
      <c r="E23" s="9" t="inlineStr">
        <is>
          <t>Shuvam Power Limited</t>
        </is>
      </c>
      <c r="F23" s="9" t="inlineStr">
        <is>
          <t>SHAKEOUT</t>
        </is>
      </c>
      <c r="G23" s="11" t="n">
        <v>80</v>
      </c>
      <c r="H23" s="11" t="n">
        <v>25</v>
      </c>
      <c r="I23" s="11" t="n">
        <v>100</v>
      </c>
      <c r="J23" s="10" t="n">
        <v>860</v>
      </c>
      <c r="K23" s="13" t="n">
        <v>10492</v>
      </c>
      <c r="L23" s="12" t="n">
        <v>73</v>
      </c>
      <c r="M23" s="11" t="n">
        <v>70</v>
      </c>
      <c r="N23" s="9" t="inlineStr">
        <is>
          <t>volume &gt; VMA7, low upper wick, follow-through, sentiment:shakeout</t>
        </is>
      </c>
      <c r="O23" s="9" t="inlineStr">
        <is>
          <t>VolAvg5&gt;VolAvg20, tight range, body&lt;40%, Close&gt;VWAP, failed breakdown, long lower wick, vol spike</t>
        </is>
      </c>
    </row>
    <row r="24">
      <c r="A24" s="9" t="inlineStr">
        <is>
          <t>ACCUMULATION</t>
        </is>
      </c>
      <c r="B24" s="8" t="n">
        <v>46062</v>
      </c>
      <c r="C24" s="9" t="inlineStr">
        <is>
          <t>ADBL</t>
        </is>
      </c>
      <c r="D24" s="9" t="inlineStr">
        <is>
          <t>Commercial Bank</t>
        </is>
      </c>
      <c r="E24" s="9" t="inlineStr">
        <is>
          <t>Agricultural Development Bank Limited</t>
        </is>
      </c>
      <c r="F24" s="9" t="inlineStr">
        <is>
          <t>ACCUMULATION</t>
        </is>
      </c>
      <c r="G24" s="11" t="n">
        <v>80</v>
      </c>
      <c r="H24" s="11" t="n">
        <v>25</v>
      </c>
      <c r="I24" s="11" t="n">
        <v>30</v>
      </c>
      <c r="J24" s="10" t="n">
        <v>295</v>
      </c>
      <c r="K24" s="13" t="n">
        <v>25210</v>
      </c>
      <c r="L24" s="12" t="n">
        <v>70</v>
      </c>
      <c r="M24" s="11" t="n">
        <v>70</v>
      </c>
      <c r="N24" s="9" t="inlineStr">
        <is>
          <t>volume &gt; VMA7, low upper wick, sentiment:accumulation</t>
        </is>
      </c>
      <c r="O24" s="9" t="inlineStr">
        <is>
          <t>VolAvg5&gt;VolAvg20, tight range, body&lt;40%, Close&gt;VWAP</t>
        </is>
      </c>
    </row>
    <row r="25">
      <c r="A25" s="9" t="inlineStr">
        <is>
          <t>ACCUMULATION</t>
        </is>
      </c>
      <c r="B25" s="8" t="n">
        <v>46062</v>
      </c>
      <c r="C25" s="9" t="inlineStr">
        <is>
          <t>FOWAD</t>
        </is>
      </c>
      <c r="D25" s="9" t="inlineStr">
        <is>
          <t>Microfinance</t>
        </is>
      </c>
      <c r="E25" s="9" t="inlineStr">
        <is>
          <t>Forward Microfinance Laghubitta Bittiya Sanstha Limited</t>
        </is>
      </c>
      <c r="F25" s="9" t="inlineStr">
        <is>
          <t>SHAKEOUT</t>
        </is>
      </c>
      <c r="G25" s="11" t="n">
        <v>80</v>
      </c>
      <c r="H25" s="11" t="n">
        <v>50</v>
      </c>
      <c r="I25" s="11" t="n">
        <v>100</v>
      </c>
      <c r="J25" s="10" t="n">
        <v>1068.8</v>
      </c>
      <c r="K25" s="13" t="n">
        <v>8786</v>
      </c>
      <c r="L25" s="12" t="n">
        <v>70</v>
      </c>
      <c r="M25" s="11" t="n">
        <v>70</v>
      </c>
      <c r="N25" s="9" t="inlineStr">
        <is>
          <t>near 7D breakout, volume &gt; VMA7, low upper wick, sentiment:shakeout</t>
        </is>
      </c>
      <c r="O25" s="9" t="inlineStr">
        <is>
          <t>VolAvg5&gt;VolAvg20, tight range, body&lt;40%, Close&gt;VWAP, failed breakdown, long lower wick, vol spike</t>
        </is>
      </c>
    </row>
    <row r="26">
      <c r="A26" s="9" t="inlineStr">
        <is>
          <t>ACCUMULATION</t>
        </is>
      </c>
      <c r="B26" s="8" t="n">
        <v>46062</v>
      </c>
      <c r="C26" s="9" t="inlineStr">
        <is>
          <t>LLBS</t>
        </is>
      </c>
      <c r="D26" s="9" t="inlineStr">
        <is>
          <t>Microfinance</t>
        </is>
      </c>
      <c r="E26" s="9" t="inlineStr">
        <is>
          <t>Laxmi Laghubitta Bittiya Sanstha Limited</t>
        </is>
      </c>
      <c r="F26" s="9" t="inlineStr">
        <is>
          <t>SHAKEOUT</t>
        </is>
      </c>
      <c r="G26" s="11" t="n">
        <v>80</v>
      </c>
      <c r="H26" s="11" t="n">
        <v>50</v>
      </c>
      <c r="I26" s="11" t="n">
        <v>100</v>
      </c>
      <c r="J26" s="10" t="n">
        <v>968</v>
      </c>
      <c r="K26" s="13" t="n">
        <v>6332</v>
      </c>
      <c r="L26" s="12" t="n">
        <v>70</v>
      </c>
      <c r="M26" s="11" t="n">
        <v>70</v>
      </c>
      <c r="N26" s="9" t="inlineStr">
        <is>
          <t>volume &gt; VMA7, low upper wick, sentiment:shakeout</t>
        </is>
      </c>
      <c r="O26" s="9" t="inlineStr">
        <is>
          <t>VolAvg5&gt;VolAvg20, tight range, body&lt;40%, Close&gt;VWAP, failed breakdown, long lower wick, vol spike</t>
        </is>
      </c>
    </row>
    <row r="27">
      <c r="A27" s="18" t="inlineStr">
        <is>
          <t>DISTRIBUTION</t>
        </is>
      </c>
      <c r="B27" s="19" t="n">
        <v>46062</v>
      </c>
      <c r="C27" s="18" t="inlineStr">
        <is>
          <t>SMH</t>
        </is>
      </c>
      <c r="D27" s="18" t="inlineStr">
        <is>
          <t>Hydropower</t>
        </is>
      </c>
      <c r="E27" s="18" t="inlineStr">
        <is>
          <t>Supermai Hydropower Limited</t>
        </is>
      </c>
      <c r="F27" s="18" t="inlineStr">
        <is>
          <t>DISTRIBUTION</t>
        </is>
      </c>
      <c r="G27" s="20" t="n">
        <v>40</v>
      </c>
      <c r="H27" s="20" t="n">
        <v>90</v>
      </c>
      <c r="I27" s="20" t="n">
        <v>70</v>
      </c>
      <c r="J27" s="21" t="n">
        <v>890</v>
      </c>
      <c r="K27" s="22" t="n">
        <v>36942</v>
      </c>
      <c r="L27" s="23" t="n">
        <v>63</v>
      </c>
      <c r="M27" s="20" t="n">
        <v>55</v>
      </c>
      <c r="N27" s="18" t="inlineStr">
        <is>
          <t>volume &gt; VMA7, MA7&gt;MA10, follow-through, sentiment:distribution</t>
        </is>
      </c>
      <c r="O27" s="18" t="inlineStr">
        <is>
          <t>failed breakdown, long lower wick, vol spike, climax vol, upper wick rejection, no progress, Close&lt;VWAP</t>
        </is>
      </c>
    </row>
    <row r="28">
      <c r="A28" s="18" t="inlineStr">
        <is>
          <t>DISTRIBUTION</t>
        </is>
      </c>
      <c r="B28" s="19" t="n">
        <v>46062</v>
      </c>
      <c r="C28" s="18" t="inlineStr">
        <is>
          <t>NABBC</t>
        </is>
      </c>
      <c r="D28" s="18" t="inlineStr">
        <is>
          <t>Development Bank</t>
        </is>
      </c>
      <c r="E28" s="18" t="inlineStr">
        <is>
          <t>Narayani Development Bank Limited</t>
        </is>
      </c>
      <c r="F28" s="18" t="inlineStr">
        <is>
          <t>DISTRIBUTION</t>
        </is>
      </c>
      <c r="G28" s="20" t="n">
        <v>40</v>
      </c>
      <c r="H28" s="20" t="n">
        <v>90</v>
      </c>
      <c r="I28" s="20" t="n">
        <v>20</v>
      </c>
      <c r="J28" s="21" t="n">
        <v>1676</v>
      </c>
      <c r="K28" s="22" t="n">
        <v>126035</v>
      </c>
      <c r="L28" s="23" t="n">
        <v>60</v>
      </c>
      <c r="M28" s="20" t="n">
        <v>55</v>
      </c>
      <c r="N28" s="18" t="inlineStr">
        <is>
          <t>volume &gt; VMA7, MA7&gt;MA10, sentiment:distribution</t>
        </is>
      </c>
      <c r="O28" s="18" t="inlineStr">
        <is>
          <t>climax vol, upper wick rejection, no progress, Close&lt;VWAP</t>
        </is>
      </c>
    </row>
    <row r="29">
      <c r="A29" s="18" t="inlineStr">
        <is>
          <t>DISTRIBUTION</t>
        </is>
      </c>
      <c r="B29" s="19" t="n">
        <v>46062</v>
      </c>
      <c r="C29" s="18" t="inlineStr">
        <is>
          <t>NIMBPO</t>
        </is>
      </c>
      <c r="D29" s="18" t="inlineStr">
        <is>
          <t>Promoter Share</t>
        </is>
      </c>
      <c r="E29" s="18" t="inlineStr">
        <is>
          <t>Nepal Investment Mega Bank Promoter Share</t>
        </is>
      </c>
      <c r="F29" s="18" t="inlineStr">
        <is>
          <t>DISTRIBUTION</t>
        </is>
      </c>
      <c r="G29" s="20" t="n">
        <v>20</v>
      </c>
      <c r="H29" s="20" t="n">
        <v>90</v>
      </c>
      <c r="I29" s="20" t="n">
        <v>20</v>
      </c>
      <c r="J29" s="21" t="n">
        <v>154.1</v>
      </c>
      <c r="K29" s="22" t="n">
        <v>30710</v>
      </c>
      <c r="L29" s="23" t="n">
        <v>58</v>
      </c>
      <c r="M29" s="20" t="n">
        <v>55</v>
      </c>
      <c r="N29" s="18" t="inlineStr">
        <is>
          <t>volume &gt; VMA7, absorption, sentiment:distribution</t>
        </is>
      </c>
      <c r="O29" s="18" t="inlineStr">
        <is>
          <t>climax vol, upper wick rejection, no progress, Close&lt;VWAP</t>
        </is>
      </c>
    </row>
    <row r="30">
      <c r="A30" s="18" t="inlineStr">
        <is>
          <t>DISTRIBUTION</t>
        </is>
      </c>
      <c r="B30" s="19" t="n">
        <v>46062</v>
      </c>
      <c r="C30" s="18" t="inlineStr">
        <is>
          <t>ULHC</t>
        </is>
      </c>
      <c r="D30" s="18" t="inlineStr">
        <is>
          <t>Hydropower</t>
        </is>
      </c>
      <c r="E30" s="18" t="inlineStr">
        <is>
          <t>Upper Lohore Khola Hydropower Company Limited</t>
        </is>
      </c>
      <c r="F30" s="18" t="inlineStr">
        <is>
          <t>DISTRIBUTION</t>
        </is>
      </c>
      <c r="G30" s="20" t="n">
        <v>40</v>
      </c>
      <c r="H30" s="20" t="n">
        <v>80</v>
      </c>
      <c r="I30" s="20" t="n">
        <v>20</v>
      </c>
      <c r="J30" s="21" t="n">
        <v>551</v>
      </c>
      <c r="K30" s="22" t="n">
        <v>93784</v>
      </c>
      <c r="L30" s="23" t="n">
        <v>93</v>
      </c>
      <c r="M30" s="20" t="n">
        <v>85</v>
      </c>
      <c r="N30" s="18" t="inlineStr">
        <is>
          <t>near 7D breakout, volume &gt; VMA7, MA7&gt;MA10, follow-through, sentiment:distribution</t>
        </is>
      </c>
      <c r="O30" s="18" t="inlineStr">
        <is>
          <t>climax vol, upper wick rejection, no progress, Close&lt;VWAP</t>
        </is>
      </c>
    </row>
    <row r="31">
      <c r="A31" s="18" t="inlineStr">
        <is>
          <t>DISTRIBUTION</t>
        </is>
      </c>
      <c r="B31" s="19" t="n">
        <v>46062</v>
      </c>
      <c r="C31" s="18" t="inlineStr">
        <is>
          <t>RSY</t>
        </is>
      </c>
      <c r="D31" s="18" t="inlineStr">
        <is>
          <t>Mutual Fund</t>
        </is>
      </c>
      <c r="E31" s="18" t="inlineStr">
        <is>
          <t>Reliable Samriddhi Yojana</t>
        </is>
      </c>
      <c r="F31" s="18" t="inlineStr">
        <is>
          <t>DISTRIBUTION</t>
        </is>
      </c>
      <c r="G31" s="20" t="n">
        <v>40</v>
      </c>
      <c r="H31" s="20" t="n">
        <v>80</v>
      </c>
      <c r="I31" s="20" t="n">
        <v>20</v>
      </c>
      <c r="J31" s="21" t="n">
        <v>9.91</v>
      </c>
      <c r="K31" s="22" t="n">
        <v>357150</v>
      </c>
      <c r="L31" s="23" t="n">
        <v>58</v>
      </c>
      <c r="M31" s="20" t="n">
        <v>55</v>
      </c>
      <c r="N31" s="18" t="inlineStr">
        <is>
          <t>near 7D breakout, volume &gt; VMA7, follow-through, sentiment:distribution</t>
        </is>
      </c>
      <c r="O31" s="18" t="inlineStr">
        <is>
          <t>climax vol, upper wick rejection, no progress, Close&lt;VWAP</t>
        </is>
      </c>
    </row>
    <row r="32">
      <c r="A32" s="18" t="inlineStr">
        <is>
          <t>DISTRIBUTION</t>
        </is>
      </c>
      <c r="B32" s="19" t="n">
        <v>46062</v>
      </c>
      <c r="C32" s="18" t="inlineStr">
        <is>
          <t>AKJCL</t>
        </is>
      </c>
      <c r="D32" s="18" t="inlineStr">
        <is>
          <t>Hydropower</t>
        </is>
      </c>
      <c r="E32" s="18" t="inlineStr">
        <is>
          <t>Ankhukhola Hydropower Company Limited</t>
        </is>
      </c>
      <c r="F32" s="18" t="inlineStr">
        <is>
          <t>DISTRIBUTION</t>
        </is>
      </c>
      <c r="G32" s="20" t="n">
        <v>40</v>
      </c>
      <c r="H32" s="20" t="n">
        <v>75</v>
      </c>
      <c r="I32" s="20" t="n">
        <v>0</v>
      </c>
      <c r="J32" s="21" t="n">
        <v>364.8</v>
      </c>
      <c r="K32" s="22" t="n">
        <v>1321108</v>
      </c>
      <c r="L32" s="23" t="n">
        <v>68</v>
      </c>
      <c r="M32" s="20" t="n">
        <v>60</v>
      </c>
      <c r="N32" s="18" t="inlineStr">
        <is>
          <t>near 7D breakout, MA7&gt;MA10, follow-through, sentiment:distribution</t>
        </is>
      </c>
      <c r="O32" s="18" t="inlineStr">
        <is>
          <t>climax vol, upper wick rejection, no progress, Close&lt;VWAP</t>
        </is>
      </c>
    </row>
    <row r="33">
      <c r="A33" s="18" t="inlineStr">
        <is>
          <t>DISTRIBUTION</t>
        </is>
      </c>
      <c r="B33" s="19" t="n">
        <v>46062</v>
      </c>
      <c r="C33" s="18" t="inlineStr">
        <is>
          <t>MBLEF</t>
        </is>
      </c>
      <c r="D33" s="18" t="inlineStr">
        <is>
          <t>Mutual Fund</t>
        </is>
      </c>
      <c r="E33" s="18" t="inlineStr">
        <is>
          <t>MBL Equity Fund</t>
        </is>
      </c>
      <c r="F33" s="18" t="inlineStr">
        <is>
          <t>DISTRIBUTION</t>
        </is>
      </c>
      <c r="G33" s="20" t="n">
        <v>0</v>
      </c>
      <c r="H33" s="20" t="n">
        <v>75</v>
      </c>
      <c r="I33" s="20" t="n">
        <v>0</v>
      </c>
      <c r="J33" s="21" t="n">
        <v>10.09</v>
      </c>
      <c r="K33" s="22" t="n">
        <v>43400</v>
      </c>
      <c r="L33" s="23" t="n">
        <v>55</v>
      </c>
      <c r="M33" s="20" t="n">
        <v>55</v>
      </c>
      <c r="N33" s="18" t="inlineStr">
        <is>
          <t>near 7D breakout, volume &gt; VMA7, sentiment:distribution</t>
        </is>
      </c>
      <c r="O33" s="18" t="inlineStr">
        <is>
          <t>climax vol, upper wick rejection, no progress, Close&lt;VWAP</t>
        </is>
      </c>
    </row>
    <row r="34">
      <c r="A34" s="18" t="inlineStr">
        <is>
          <t>DISTRIBUTION</t>
        </is>
      </c>
      <c r="B34" s="19" t="n">
        <v>46062</v>
      </c>
      <c r="C34" s="18" t="inlineStr">
        <is>
          <t>RBCL</t>
        </is>
      </c>
      <c r="D34" s="18" t="inlineStr">
        <is>
          <t>Non-Life Insurance</t>
        </is>
      </c>
      <c r="E34" s="18" t="inlineStr">
        <is>
          <t>Rastriya Beema Company Limited</t>
        </is>
      </c>
      <c r="F34" s="18" t="inlineStr">
        <is>
          <t>DISTRIBUTION</t>
        </is>
      </c>
      <c r="G34" s="20" t="n">
        <v>40</v>
      </c>
      <c r="H34" s="20" t="n">
        <v>75</v>
      </c>
      <c r="I34" s="20" t="n">
        <v>0</v>
      </c>
      <c r="J34" s="21" t="n">
        <v>15005</v>
      </c>
      <c r="K34" s="22" t="n">
        <v>240</v>
      </c>
      <c r="L34" s="23" t="n">
        <v>52</v>
      </c>
      <c r="M34" s="20" t="n">
        <v>55</v>
      </c>
      <c r="N34" s="18" t="inlineStr">
        <is>
          <t>near 7D breakout, volume &gt; VMA7, vol-price divergence, sentiment:distribution</t>
        </is>
      </c>
      <c r="O34" s="18" t="inlineStr">
        <is>
          <t>climax vol, upper wick rejection, no progress, Close&lt;VWAP</t>
        </is>
      </c>
    </row>
    <row r="35">
      <c r="A35" s="18" t="inlineStr">
        <is>
          <t>DISTRIBUTION</t>
        </is>
      </c>
      <c r="B35" s="19" t="n">
        <v>46062</v>
      </c>
      <c r="C35" s="18" t="inlineStr">
        <is>
          <t>NSIF2</t>
        </is>
      </c>
      <c r="D35" s="18" t="inlineStr">
        <is>
          <t>Mutual Fund</t>
        </is>
      </c>
      <c r="E35" s="18" t="inlineStr">
        <is>
          <t>NMB Sulav Investment Fund - II</t>
        </is>
      </c>
      <c r="F35" s="18" t="inlineStr">
        <is>
          <t>DISTRIBUTION</t>
        </is>
      </c>
      <c r="G35" s="20" t="n">
        <v>40</v>
      </c>
      <c r="H35" s="20" t="n">
        <v>75</v>
      </c>
      <c r="I35" s="20" t="n">
        <v>0</v>
      </c>
      <c r="J35" s="21" t="n">
        <v>10.61</v>
      </c>
      <c r="K35" s="22" t="n">
        <v>20500</v>
      </c>
      <c r="L35" s="23" t="n">
        <v>30</v>
      </c>
      <c r="M35" s="20" t="n">
        <v>30</v>
      </c>
      <c r="N35" s="18" t="inlineStr">
        <is>
          <t>near 7D breakout, sentiment:distribution</t>
        </is>
      </c>
      <c r="O35" s="18" t="inlineStr">
        <is>
          <t>climax vol, upper wick rejection, no progress, Close&lt;VWAP</t>
        </is>
      </c>
    </row>
    <row r="36">
      <c r="A36" s="18" t="inlineStr">
        <is>
          <t>DISTRIBUTION</t>
        </is>
      </c>
      <c r="B36" s="19" t="n">
        <v>46062</v>
      </c>
      <c r="C36" s="18" t="inlineStr">
        <is>
          <t>NUBL</t>
        </is>
      </c>
      <c r="D36" s="18" t="inlineStr">
        <is>
          <t>Microfinance</t>
        </is>
      </c>
      <c r="E36" s="18" t="inlineStr">
        <is>
          <t>Nirdhan Utthan Laghubitta Bittiya Sanstha Limited</t>
        </is>
      </c>
      <c r="F36" s="18" t="inlineStr">
        <is>
          <t>DISTRIBUTION</t>
        </is>
      </c>
      <c r="G36" s="20" t="n">
        <v>20</v>
      </c>
      <c r="H36" s="20" t="n">
        <v>70</v>
      </c>
      <c r="I36" s="20" t="n">
        <v>20</v>
      </c>
      <c r="J36" s="21" t="n">
        <v>707</v>
      </c>
      <c r="K36" s="22" t="n">
        <v>21555</v>
      </c>
      <c r="L36" s="23" t="n">
        <v>73</v>
      </c>
      <c r="M36" s="20" t="n">
        <v>70</v>
      </c>
      <c r="N36" s="18" t="inlineStr">
        <is>
          <t>volume &gt; VMA7, low upper wick, follow-through, sentiment:distribution</t>
        </is>
      </c>
      <c r="O36" s="18" t="inlineStr">
        <is>
          <t>climax vol, upper wick rejection, no progress, Close&lt;VWAP</t>
        </is>
      </c>
    </row>
    <row r="37">
      <c r="A37" s="18" t="inlineStr">
        <is>
          <t>DISTRIBUTION</t>
        </is>
      </c>
      <c r="B37" s="19" t="n">
        <v>46062</v>
      </c>
      <c r="C37" s="18" t="inlineStr">
        <is>
          <t>CGH</t>
        </is>
      </c>
      <c r="D37" s="18" t="inlineStr">
        <is>
          <t>Hotel and Tourism</t>
        </is>
      </c>
      <c r="E37" s="18" t="inlineStr">
        <is>
          <t>Chandragiri Hills Limited</t>
        </is>
      </c>
      <c r="F37" s="18" t="inlineStr">
        <is>
          <t>DISTRIBUTION</t>
        </is>
      </c>
      <c r="G37" s="20" t="n">
        <v>20</v>
      </c>
      <c r="H37" s="20" t="n">
        <v>70</v>
      </c>
      <c r="I37" s="20" t="n">
        <v>20</v>
      </c>
      <c r="J37" s="21" t="n">
        <v>848</v>
      </c>
      <c r="K37" s="22" t="n">
        <v>75363</v>
      </c>
      <c r="L37" s="23" t="n">
        <v>40</v>
      </c>
      <c r="M37" s="20" t="n">
        <v>40</v>
      </c>
      <c r="N37" s="18" t="inlineStr">
        <is>
          <t>volume &gt; VMA7, sentiment:distribution</t>
        </is>
      </c>
      <c r="O37" s="18" t="inlineStr">
        <is>
          <t>climax vol, upper wick rejection, no progress, Close&lt;VWAP</t>
        </is>
      </c>
    </row>
    <row r="38">
      <c r="A38" s="18" t="inlineStr">
        <is>
          <t>DISTRIBUTION</t>
        </is>
      </c>
      <c r="B38" s="19" t="n">
        <v>46062</v>
      </c>
      <c r="C38" s="18" t="inlineStr">
        <is>
          <t>PRIN</t>
        </is>
      </c>
      <c r="D38" s="18" t="inlineStr">
        <is>
          <t>Non-Life Insurance</t>
        </is>
      </c>
      <c r="E38" s="18" t="inlineStr">
        <is>
          <t>Prabhu Insurance Company Limited</t>
        </is>
      </c>
      <c r="F38" s="18" t="inlineStr">
        <is>
          <t>DISTRIBUTION</t>
        </is>
      </c>
      <c r="G38" s="20" t="n">
        <v>20</v>
      </c>
      <c r="H38" s="20" t="n">
        <v>70</v>
      </c>
      <c r="I38" s="20" t="n">
        <v>20</v>
      </c>
      <c r="J38" s="21" t="n">
        <v>708</v>
      </c>
      <c r="K38" s="22" t="n">
        <v>36722</v>
      </c>
      <c r="L38" s="23" t="n">
        <v>28</v>
      </c>
      <c r="M38" s="20" t="n">
        <v>25</v>
      </c>
      <c r="N38" s="18" t="inlineStr">
        <is>
          <t>volume &gt; VMA7, absorption, sentiment:distribution</t>
        </is>
      </c>
      <c r="O38" s="18" t="inlineStr">
        <is>
          <t>climax vol, upper wick rejection, no progress, Close&lt;VWAP</t>
        </is>
      </c>
    </row>
    <row r="39">
      <c r="A39" s="24" t="inlineStr">
        <is>
          <t>SHAKEOUT</t>
        </is>
      </c>
      <c r="B39" s="25" t="n">
        <v>46062</v>
      </c>
      <c r="C39" s="24" t="inlineStr">
        <is>
          <t>AHPC</t>
        </is>
      </c>
      <c r="D39" s="24" t="inlineStr">
        <is>
          <t>Hydropower</t>
        </is>
      </c>
      <c r="E39" s="24" t="inlineStr">
        <is>
          <t>Arun Valley Hydropower Development Company Limited</t>
        </is>
      </c>
      <c r="F39" s="24" t="inlineStr">
        <is>
          <t>SHAKEOUT</t>
        </is>
      </c>
      <c r="G39" s="26" t="n">
        <v>80</v>
      </c>
      <c r="H39" s="26" t="n">
        <v>0</v>
      </c>
      <c r="I39" s="26" t="n">
        <v>100</v>
      </c>
      <c r="J39" s="27" t="n">
        <v>280</v>
      </c>
      <c r="K39" s="28" t="n">
        <v>284914</v>
      </c>
      <c r="L39" s="29" t="n">
        <v>108</v>
      </c>
      <c r="M39" s="26" t="n">
        <v>100</v>
      </c>
      <c r="N39" s="24" t="inlineStr">
        <is>
          <t>volume &gt; VMA7, MA7&gt;MA10, follow-through, sentiment:shakeout</t>
        </is>
      </c>
      <c r="O39" s="24" t="inlineStr">
        <is>
          <t>VolAvg5&gt;VolAvg20, tight range, body&lt;40%, Close&gt;VWAP, failed breakdown, long lower wick, vol spike</t>
        </is>
      </c>
    </row>
    <row r="40">
      <c r="A40" s="24" t="inlineStr">
        <is>
          <t>SHAKEOUT</t>
        </is>
      </c>
      <c r="B40" s="25" t="n">
        <v>46062</v>
      </c>
      <c r="C40" s="24" t="inlineStr">
        <is>
          <t>GLH</t>
        </is>
      </c>
      <c r="D40" s="24" t="inlineStr">
        <is>
          <t>Hydropower</t>
        </is>
      </c>
      <c r="E40" s="24" t="inlineStr">
        <is>
          <t>Greenlife Hydropower Limited</t>
        </is>
      </c>
      <c r="F40" s="24" t="inlineStr">
        <is>
          <t>SHAKEOUT</t>
        </is>
      </c>
      <c r="G40" s="26" t="n">
        <v>100</v>
      </c>
      <c r="H40" s="26" t="n">
        <v>10</v>
      </c>
      <c r="I40" s="26" t="n">
        <v>100</v>
      </c>
      <c r="J40" s="27" t="n">
        <v>274.6</v>
      </c>
      <c r="K40" s="28" t="n">
        <v>115384</v>
      </c>
      <c r="L40" s="29" t="n">
        <v>108</v>
      </c>
      <c r="M40" s="26" t="n">
        <v>100</v>
      </c>
      <c r="N40" s="24" t="inlineStr">
        <is>
          <t>near 7D breakout, volume &gt; VMA7, MA7&gt;MA10, follow-through, sentiment:shakeout</t>
        </is>
      </c>
      <c r="O40" s="24" t="inlineStr">
        <is>
          <t>VolAvg5&gt;VolAvg20, tight range, body&lt;40%, Close&gt;VWAP, failed breakdown, long lower wick, vol spike</t>
        </is>
      </c>
    </row>
    <row r="41">
      <c r="A41" s="24" t="inlineStr">
        <is>
          <t>SHAKEOUT</t>
        </is>
      </c>
      <c r="B41" s="25" t="n">
        <v>46062</v>
      </c>
      <c r="C41" s="24" t="inlineStr">
        <is>
          <t>NBF2</t>
        </is>
      </c>
      <c r="D41" s="24" t="inlineStr">
        <is>
          <t>Mutual Fund</t>
        </is>
      </c>
      <c r="E41" s="24" t="inlineStr">
        <is>
          <t>Nabil Balanced Fund - 2</t>
        </is>
      </c>
      <c r="F41" s="24" t="inlineStr">
        <is>
          <t>SHAKEOUT</t>
        </is>
      </c>
      <c r="G41" s="26" t="n">
        <v>80</v>
      </c>
      <c r="H41" s="26" t="n">
        <v>60</v>
      </c>
      <c r="I41" s="26" t="n">
        <v>100</v>
      </c>
      <c r="J41" s="27" t="n">
        <v>9.720000000000001</v>
      </c>
      <c r="K41" s="28" t="n">
        <v>105890</v>
      </c>
      <c r="L41" s="29" t="n">
        <v>105</v>
      </c>
      <c r="M41" s="26" t="n">
        <v>100</v>
      </c>
      <c r="N41" s="24" t="inlineStr">
        <is>
          <t>near 7D breakout, volume &gt; VMA7, MA7&gt;MA10, low upper wick, sentiment:shakeout</t>
        </is>
      </c>
      <c r="O41" s="24" t="inlineStr">
        <is>
          <t>VolAvg5&gt;VolAvg20, tight range, body&lt;40%, Close&gt;VWAP, failed breakdown, long lower wick, vol spike</t>
        </is>
      </c>
    </row>
    <row r="42">
      <c r="A42" s="24" t="inlineStr">
        <is>
          <t>SHAKEOUT</t>
        </is>
      </c>
      <c r="B42" s="25" t="n">
        <v>46062</v>
      </c>
      <c r="C42" s="24" t="inlineStr">
        <is>
          <t>HLBSL</t>
        </is>
      </c>
      <c r="D42" s="24" t="inlineStr">
        <is>
          <t>Microfinance</t>
        </is>
      </c>
      <c r="E42" s="24" t="inlineStr">
        <is>
          <t>Himalayan Laghubitta Bittiya Sanstha Limited (Former Civil Laghubitta)</t>
        </is>
      </c>
      <c r="F42" s="24" t="inlineStr">
        <is>
          <t>SHAKEOUT</t>
        </is>
      </c>
      <c r="G42" s="26" t="n">
        <v>100</v>
      </c>
      <c r="H42" s="26" t="n">
        <v>50</v>
      </c>
      <c r="I42" s="26" t="n">
        <v>100</v>
      </c>
      <c r="J42" s="27" t="n">
        <v>910</v>
      </c>
      <c r="K42" s="28" t="n">
        <v>5301</v>
      </c>
      <c r="L42" s="29" t="n">
        <v>73</v>
      </c>
      <c r="M42" s="26" t="n">
        <v>70</v>
      </c>
      <c r="N42" s="24" t="inlineStr">
        <is>
          <t>volume &gt; VMA7, low upper wick, absorption, sentiment:shakeout</t>
        </is>
      </c>
      <c r="O42" s="24" t="inlineStr">
        <is>
          <t>VolAvg5&gt;VolAvg20, tight range, body&lt;40%, Close&gt;VWAP, failed breakdown, long lower wick, vol spike</t>
        </is>
      </c>
    </row>
    <row r="43">
      <c r="A43" s="24" t="inlineStr">
        <is>
          <t>SHAKEOUT</t>
        </is>
      </c>
      <c r="B43" s="25" t="n">
        <v>46062</v>
      </c>
      <c r="C43" s="24" t="inlineStr">
        <is>
          <t>NADEP</t>
        </is>
      </c>
      <c r="D43" s="24" t="inlineStr">
        <is>
          <t>Microfinance</t>
        </is>
      </c>
      <c r="E43" s="24" t="inlineStr">
        <is>
          <t>NADEP Laghubitta Bittiya Sanstha Limited</t>
        </is>
      </c>
      <c r="F43" s="24" t="inlineStr">
        <is>
          <t>SHAKEOUT</t>
        </is>
      </c>
      <c r="G43" s="26" t="n">
        <v>80</v>
      </c>
      <c r="H43" s="26" t="n">
        <v>50</v>
      </c>
      <c r="I43" s="26" t="n">
        <v>100</v>
      </c>
      <c r="J43" s="27" t="n">
        <v>794</v>
      </c>
      <c r="K43" s="28" t="n">
        <v>8436</v>
      </c>
      <c r="L43" s="29" t="n">
        <v>73</v>
      </c>
      <c r="M43" s="26" t="n">
        <v>70</v>
      </c>
      <c r="N43" s="24" t="inlineStr">
        <is>
          <t>volume &gt; VMA7, low upper wick, absorption, sentiment:shakeout</t>
        </is>
      </c>
      <c r="O43" s="24" t="inlineStr">
        <is>
          <t>VolAvg5&gt;VolAvg20, tight range, body&lt;40%, Close&gt;VWAP, failed breakdown, long lower wick, vol spike</t>
        </is>
      </c>
    </row>
    <row r="44">
      <c r="A44" s="24" t="inlineStr">
        <is>
          <t>SHAKEOUT</t>
        </is>
      </c>
      <c r="B44" s="25" t="n">
        <v>46062</v>
      </c>
      <c r="C44" s="24" t="inlineStr">
        <is>
          <t>SHINE</t>
        </is>
      </c>
      <c r="D44" s="24" t="inlineStr">
        <is>
          <t>Development Bank</t>
        </is>
      </c>
      <c r="E44" s="24" t="inlineStr">
        <is>
          <t>Shine Resunga Development Bank Limited</t>
        </is>
      </c>
      <c r="F44" s="24" t="inlineStr">
        <is>
          <t>SHAKEOUT</t>
        </is>
      </c>
      <c r="G44" s="26" t="n">
        <v>80</v>
      </c>
      <c r="H44" s="26" t="n">
        <v>50</v>
      </c>
      <c r="I44" s="26" t="n">
        <v>100</v>
      </c>
      <c r="J44" s="27" t="n">
        <v>405</v>
      </c>
      <c r="K44" s="28" t="n">
        <v>97507</v>
      </c>
      <c r="L44" s="29" t="n">
        <v>73</v>
      </c>
      <c r="M44" s="26" t="n">
        <v>70</v>
      </c>
      <c r="N44" s="24" t="inlineStr">
        <is>
          <t>near 7D breakout, volume &gt; VMA7, low upper wick, follow-through, sentiment:shakeout</t>
        </is>
      </c>
      <c r="O44" s="24" t="inlineStr">
        <is>
          <t>VolAvg5&gt;VolAvg20, tight range, body&lt;40%, Close&gt;VWAP, failed breakdown, long lower wick, vol spike</t>
        </is>
      </c>
    </row>
    <row r="45">
      <c r="A45" s="24" t="inlineStr">
        <is>
          <t>SHAKEOUT</t>
        </is>
      </c>
      <c r="B45" s="25" t="n">
        <v>46062</v>
      </c>
      <c r="C45" s="24" t="inlineStr">
        <is>
          <t>SPL</t>
        </is>
      </c>
      <c r="D45" s="24" t="inlineStr">
        <is>
          <t>Hydropower</t>
        </is>
      </c>
      <c r="E45" s="24" t="inlineStr">
        <is>
          <t>Shuvam Power Limited</t>
        </is>
      </c>
      <c r="F45" s="24" t="inlineStr">
        <is>
          <t>SHAKEOUT</t>
        </is>
      </c>
      <c r="G45" s="26" t="n">
        <v>80</v>
      </c>
      <c r="H45" s="26" t="n">
        <v>25</v>
      </c>
      <c r="I45" s="26" t="n">
        <v>100</v>
      </c>
      <c r="J45" s="27" t="n">
        <v>860</v>
      </c>
      <c r="K45" s="28" t="n">
        <v>10492</v>
      </c>
      <c r="L45" s="29" t="n">
        <v>73</v>
      </c>
      <c r="M45" s="26" t="n">
        <v>70</v>
      </c>
      <c r="N45" s="24" t="inlineStr">
        <is>
          <t>volume &gt; VMA7, low upper wick, follow-through, sentiment:shakeout</t>
        </is>
      </c>
      <c r="O45" s="24" t="inlineStr">
        <is>
          <t>VolAvg5&gt;VolAvg20, tight range, body&lt;40%, Close&gt;VWAP, failed breakdown, long lower wick, vol spike</t>
        </is>
      </c>
    </row>
    <row r="46">
      <c r="A46" s="24" t="inlineStr">
        <is>
          <t>SHAKEOUT</t>
        </is>
      </c>
      <c r="B46" s="25" t="n">
        <v>46062</v>
      </c>
      <c r="C46" s="24" t="inlineStr">
        <is>
          <t>FOWAD</t>
        </is>
      </c>
      <c r="D46" s="24" t="inlineStr">
        <is>
          <t>Microfinance</t>
        </is>
      </c>
      <c r="E46" s="24" t="inlineStr">
        <is>
          <t>Forward Microfinance Laghubitta Bittiya Sanstha Limited</t>
        </is>
      </c>
      <c r="F46" s="24" t="inlineStr">
        <is>
          <t>SHAKEOUT</t>
        </is>
      </c>
      <c r="G46" s="26" t="n">
        <v>80</v>
      </c>
      <c r="H46" s="26" t="n">
        <v>50</v>
      </c>
      <c r="I46" s="26" t="n">
        <v>100</v>
      </c>
      <c r="J46" s="27" t="n">
        <v>1068.8</v>
      </c>
      <c r="K46" s="28" t="n">
        <v>8786</v>
      </c>
      <c r="L46" s="29" t="n">
        <v>70</v>
      </c>
      <c r="M46" s="26" t="n">
        <v>70</v>
      </c>
      <c r="N46" s="24" t="inlineStr">
        <is>
          <t>near 7D breakout, volume &gt; VMA7, low upper wick, sentiment:shakeout</t>
        </is>
      </c>
      <c r="O46" s="24" t="inlineStr">
        <is>
          <t>VolAvg5&gt;VolAvg20, tight range, body&lt;40%, Close&gt;VWAP, failed breakdown, long lower wick, vol spike</t>
        </is>
      </c>
    </row>
    <row r="47">
      <c r="A47" s="24" t="inlineStr">
        <is>
          <t>SHAKEOUT</t>
        </is>
      </c>
      <c r="B47" s="25" t="n">
        <v>46062</v>
      </c>
      <c r="C47" s="24" t="inlineStr">
        <is>
          <t>LLBS</t>
        </is>
      </c>
      <c r="D47" s="24" t="inlineStr">
        <is>
          <t>Microfinance</t>
        </is>
      </c>
      <c r="E47" s="24" t="inlineStr">
        <is>
          <t>Laxmi Laghubitta Bittiya Sanstha Limited</t>
        </is>
      </c>
      <c r="F47" s="24" t="inlineStr">
        <is>
          <t>SHAKEOUT</t>
        </is>
      </c>
      <c r="G47" s="26" t="n">
        <v>80</v>
      </c>
      <c r="H47" s="26" t="n">
        <v>50</v>
      </c>
      <c r="I47" s="26" t="n">
        <v>100</v>
      </c>
      <c r="J47" s="27" t="n">
        <v>968</v>
      </c>
      <c r="K47" s="28" t="n">
        <v>6332</v>
      </c>
      <c r="L47" s="29" t="n">
        <v>70</v>
      </c>
      <c r="M47" s="26" t="n">
        <v>70</v>
      </c>
      <c r="N47" s="24" t="inlineStr">
        <is>
          <t>volume &gt; VMA7, low upper wick, sentiment:shakeout</t>
        </is>
      </c>
      <c r="O47" s="24" t="inlineStr">
        <is>
          <t>VolAvg5&gt;VolAvg20, tight range, body&lt;40%, Close&gt;VWAP, failed breakdown, long lower wick, vol spike</t>
        </is>
      </c>
    </row>
    <row r="48">
      <c r="A48" s="24" t="inlineStr">
        <is>
          <t>SHAKEOUT</t>
        </is>
      </c>
      <c r="B48" s="25" t="n">
        <v>46062</v>
      </c>
      <c r="C48" s="24" t="inlineStr">
        <is>
          <t>SHEL</t>
        </is>
      </c>
      <c r="D48" s="24" t="inlineStr">
        <is>
          <t>Hydropower</t>
        </is>
      </c>
      <c r="E48" s="24" t="inlineStr">
        <is>
          <t>Singati Hydro Energy Limited</t>
        </is>
      </c>
      <c r="F48" s="24" t="inlineStr">
        <is>
          <t>SHAKEOUT</t>
        </is>
      </c>
      <c r="G48" s="26" t="n">
        <v>100</v>
      </c>
      <c r="H48" s="26" t="n">
        <v>25</v>
      </c>
      <c r="I48" s="26" t="n">
        <v>80</v>
      </c>
      <c r="J48" s="27" t="n">
        <v>296.5</v>
      </c>
      <c r="K48" s="28" t="n">
        <v>185641</v>
      </c>
      <c r="L48" s="29" t="n">
        <v>108</v>
      </c>
      <c r="M48" s="26" t="n">
        <v>100</v>
      </c>
      <c r="N48" s="24" t="inlineStr">
        <is>
          <t>volume &gt; VMA7, MA7&gt;MA10, low upper wick, follow-through, sentiment:shakeout</t>
        </is>
      </c>
      <c r="O48" s="24" t="inlineStr">
        <is>
          <t>VolAvg5&gt;VolAvg20, tight range, body&lt;40%, Close&gt;VWAP, failed breakdown, long lower wick, vol spike</t>
        </is>
      </c>
    </row>
    <row r="49">
      <c r="A49" s="24" t="inlineStr">
        <is>
          <t>SHAKEOUT</t>
        </is>
      </c>
      <c r="B49" s="25" t="n">
        <v>46062</v>
      </c>
      <c r="C49" s="24" t="inlineStr">
        <is>
          <t>OHL</t>
        </is>
      </c>
      <c r="D49" s="24" t="inlineStr">
        <is>
          <t>Hotel and Tourism</t>
        </is>
      </c>
      <c r="E49" s="24" t="inlineStr">
        <is>
          <t>Oriental Hotel Limited</t>
        </is>
      </c>
      <c r="F49" s="24" t="inlineStr">
        <is>
          <t>SHAKEOUT</t>
        </is>
      </c>
      <c r="G49" s="26" t="n">
        <v>80</v>
      </c>
      <c r="H49" s="26" t="n">
        <v>0</v>
      </c>
      <c r="I49" s="26" t="n">
        <v>80</v>
      </c>
      <c r="J49" s="27" t="n">
        <v>724</v>
      </c>
      <c r="K49" s="28" t="n">
        <v>8312</v>
      </c>
      <c r="L49" s="29" t="n">
        <v>105</v>
      </c>
      <c r="M49" s="26" t="n">
        <v>100</v>
      </c>
      <c r="N49" s="24" t="inlineStr">
        <is>
          <t>volume &gt; VMA7, MA7&gt;MA10, low upper wick, sentiment:shakeout</t>
        </is>
      </c>
      <c r="O49" s="24" t="inlineStr">
        <is>
          <t>VolAvg5&gt;VolAvg20, tight range, body&lt;40%, Close&gt;VWAP, failed breakdown, long lower wick, vol spike</t>
        </is>
      </c>
    </row>
    <row r="50">
      <c r="A50" s="24" t="inlineStr">
        <is>
          <t>SHAKEOUT</t>
        </is>
      </c>
      <c r="B50" s="25" t="n">
        <v>46062</v>
      </c>
      <c r="C50" s="24" t="inlineStr">
        <is>
          <t>PFL</t>
        </is>
      </c>
      <c r="D50" s="24" t="inlineStr">
        <is>
          <t>Finance Company</t>
        </is>
      </c>
      <c r="E50" s="24" t="inlineStr">
        <is>
          <t>Pokhara Finance Limited</t>
        </is>
      </c>
      <c r="F50" s="24" t="inlineStr">
        <is>
          <t>SHAKEOUT</t>
        </is>
      </c>
      <c r="G50" s="26" t="n">
        <v>40</v>
      </c>
      <c r="H50" s="26" t="n">
        <v>25</v>
      </c>
      <c r="I50" s="26" t="n">
        <v>80</v>
      </c>
      <c r="J50" s="27" t="n">
        <v>379</v>
      </c>
      <c r="K50" s="28" t="n">
        <v>21102</v>
      </c>
      <c r="L50" s="29" t="n">
        <v>77</v>
      </c>
      <c r="M50" s="26" t="n">
        <v>75</v>
      </c>
      <c r="N50" s="24" t="inlineStr">
        <is>
          <t>MA7&gt;MA10, low upper wick, vol-price divergence, sentiment:shakeout</t>
        </is>
      </c>
      <c r="O50" s="24" t="inlineStr">
        <is>
          <t>failed breakdown, long lower wick, vol spike</t>
        </is>
      </c>
    </row>
    <row r="51">
      <c r="A51" s="24" t="inlineStr">
        <is>
          <t>SHAKEOUT</t>
        </is>
      </c>
      <c r="B51" s="25" t="n">
        <v>46062</v>
      </c>
      <c r="C51" s="24" t="inlineStr">
        <is>
          <t>MBJC</t>
        </is>
      </c>
      <c r="D51" s="24" t="inlineStr">
        <is>
          <t>Hydropower</t>
        </is>
      </c>
      <c r="E51" s="24" t="inlineStr">
        <is>
          <t>Madhya Bhotekoshi Jalavidyut Company Limited</t>
        </is>
      </c>
      <c r="F51" s="24" t="inlineStr">
        <is>
          <t>SHAKEOUT</t>
        </is>
      </c>
      <c r="G51" s="26" t="n">
        <v>80</v>
      </c>
      <c r="H51" s="26" t="n">
        <v>25</v>
      </c>
      <c r="I51" s="26" t="n">
        <v>80</v>
      </c>
      <c r="J51" s="27" t="n">
        <v>289</v>
      </c>
      <c r="K51" s="28" t="n">
        <v>50980</v>
      </c>
      <c r="L51" s="29" t="n">
        <v>73</v>
      </c>
      <c r="M51" s="26" t="n">
        <v>70</v>
      </c>
      <c r="N51" s="24" t="inlineStr">
        <is>
          <t>near 7D breakout, volume &gt; VMA7, low upper wick, follow-through, sentiment:shakeout</t>
        </is>
      </c>
      <c r="O51" s="24" t="inlineStr">
        <is>
          <t>VolAvg5&gt;VolAvg20, tight range, body&lt;40%, Close&gt;VWAP, failed breakdown, long lower wick, vol spike</t>
        </is>
      </c>
    </row>
    <row r="52">
      <c r="A52" s="24" t="inlineStr">
        <is>
          <t>SHAKEOUT</t>
        </is>
      </c>
      <c r="B52" s="25" t="n">
        <v>46062</v>
      </c>
      <c r="C52" s="24" t="inlineStr">
        <is>
          <t>MEHL</t>
        </is>
      </c>
      <c r="D52" s="24" t="inlineStr">
        <is>
          <t>Hydropower</t>
        </is>
      </c>
      <c r="E52" s="24" t="inlineStr">
        <is>
          <t>Manakamana Engineering Hydropower Limited</t>
        </is>
      </c>
      <c r="F52" s="24" t="inlineStr">
        <is>
          <t>SHAKEOUT</t>
        </is>
      </c>
      <c r="G52" s="26" t="n">
        <v>60</v>
      </c>
      <c r="H52" s="26" t="n">
        <v>25</v>
      </c>
      <c r="I52" s="26" t="n">
        <v>80</v>
      </c>
      <c r="J52" s="27" t="n">
        <v>452</v>
      </c>
      <c r="K52" s="28" t="n">
        <v>22560</v>
      </c>
      <c r="L52" s="29" t="n">
        <v>73</v>
      </c>
      <c r="M52" s="26" t="n">
        <v>70</v>
      </c>
      <c r="N52" s="24" t="inlineStr">
        <is>
          <t>near 7D breakout, volume &gt; VMA7, low upper wick, follow-through, sentiment:shakeout</t>
        </is>
      </c>
      <c r="O52" s="24" t="inlineStr">
        <is>
          <t>failed breakdown, long lower wick, vol spike</t>
        </is>
      </c>
    </row>
    <row r="53">
      <c r="A53" s="24" t="inlineStr">
        <is>
          <t>SHAKEOUT</t>
        </is>
      </c>
      <c r="B53" s="25" t="n">
        <v>46062</v>
      </c>
      <c r="C53" s="24" t="inlineStr">
        <is>
          <t>MHCL</t>
        </is>
      </c>
      <c r="D53" s="24" t="inlineStr">
        <is>
          <t>Hydropower</t>
        </is>
      </c>
      <c r="E53" s="24" t="inlineStr">
        <is>
          <t>Molung Hydropower Company Limited</t>
        </is>
      </c>
      <c r="F53" s="24" t="inlineStr">
        <is>
          <t>SHAKEOUT</t>
        </is>
      </c>
      <c r="G53" s="26" t="n">
        <v>100</v>
      </c>
      <c r="H53" s="26" t="n">
        <v>10</v>
      </c>
      <c r="I53" s="26" t="n">
        <v>80</v>
      </c>
      <c r="J53" s="27" t="n">
        <v>402</v>
      </c>
      <c r="K53" s="28" t="n">
        <v>20282</v>
      </c>
      <c r="L53" s="29" t="n">
        <v>73</v>
      </c>
      <c r="M53" s="26" t="n">
        <v>70</v>
      </c>
      <c r="N53" s="24" t="inlineStr">
        <is>
          <t>near 7D breakout, volume &gt; VMA7, low upper wick, follow-through, sentiment:shakeout</t>
        </is>
      </c>
      <c r="O53" s="24" t="inlineStr">
        <is>
          <t>VolAvg5&gt;VolAvg20, tight range, body&lt;40%, Close&gt;VWAP, failed breakdown, long lower wick, vol spike</t>
        </is>
      </c>
    </row>
    <row r="54">
      <c r="A54" s="24" t="inlineStr">
        <is>
          <t>SHAKEOUT</t>
        </is>
      </c>
      <c r="B54" s="25" t="n">
        <v>46062</v>
      </c>
      <c r="C54" s="24" t="inlineStr">
        <is>
          <t>SBI</t>
        </is>
      </c>
      <c r="D54" s="24" t="inlineStr">
        <is>
          <t>Commercial Bank</t>
        </is>
      </c>
      <c r="E54" s="24" t="inlineStr">
        <is>
          <t>Nepal SBI Bank Limited</t>
        </is>
      </c>
      <c r="F54" s="24" t="inlineStr">
        <is>
          <t>SHAKEOUT</t>
        </is>
      </c>
      <c r="G54" s="26" t="n">
        <v>80</v>
      </c>
      <c r="H54" s="26" t="n">
        <v>25</v>
      </c>
      <c r="I54" s="26" t="n">
        <v>80</v>
      </c>
      <c r="J54" s="27" t="n">
        <v>404.9</v>
      </c>
      <c r="K54" s="28" t="n">
        <v>50211</v>
      </c>
      <c r="L54" s="29" t="n">
        <v>73</v>
      </c>
      <c r="M54" s="26" t="n">
        <v>70</v>
      </c>
      <c r="N54" s="24" t="inlineStr">
        <is>
          <t>volume &gt; VMA7, low upper wick, follow-through, sentiment:shakeout</t>
        </is>
      </c>
      <c r="O54" s="24" t="inlineStr">
        <is>
          <t>VolAvg5&gt;VolAvg20, tight range, body&lt;40%, Close&gt;VWAP, failed breakdown, long lower wick, vol spike</t>
        </is>
      </c>
    </row>
    <row r="55">
      <c r="A55" s="24" t="inlineStr">
        <is>
          <t>SHAKEOUT</t>
        </is>
      </c>
      <c r="B55" s="25" t="n">
        <v>46062</v>
      </c>
      <c r="C55" s="24" t="inlineStr">
        <is>
          <t>SICL</t>
        </is>
      </c>
      <c r="D55" s="24" t="inlineStr">
        <is>
          <t>Non-Life Insurance</t>
        </is>
      </c>
      <c r="E55" s="24" t="inlineStr">
        <is>
          <t>Shikhar Insurance Company Limited</t>
        </is>
      </c>
      <c r="F55" s="24" t="inlineStr">
        <is>
          <t>SHAKEOUT</t>
        </is>
      </c>
      <c r="G55" s="26" t="n">
        <v>100</v>
      </c>
      <c r="H55" s="26" t="n">
        <v>25</v>
      </c>
      <c r="I55" s="26" t="n">
        <v>80</v>
      </c>
      <c r="J55" s="27" t="n">
        <v>631.7</v>
      </c>
      <c r="K55" s="28" t="n">
        <v>11356</v>
      </c>
      <c r="L55" s="29" t="n">
        <v>73</v>
      </c>
      <c r="M55" s="26" t="n">
        <v>70</v>
      </c>
      <c r="N55" s="24" t="inlineStr">
        <is>
          <t>near 7D breakout, volume &gt; VMA7, low upper wick, follow-through, sentiment:shakeout</t>
        </is>
      </c>
      <c r="O55" s="24" t="inlineStr">
        <is>
          <t>VolAvg5&gt;VolAvg20, tight range, body&lt;40%, Close&gt;VWAP, failed breakdown, long lower wick, vol spike</t>
        </is>
      </c>
    </row>
    <row r="56">
      <c r="A56" s="24" t="inlineStr">
        <is>
          <t>SHAKEOUT</t>
        </is>
      </c>
      <c r="B56" s="25" t="n">
        <v>46062</v>
      </c>
      <c r="C56" s="24" t="inlineStr">
        <is>
          <t>MSHL</t>
        </is>
      </c>
      <c r="D56" s="24" t="inlineStr">
        <is>
          <t>Hydropower</t>
        </is>
      </c>
      <c r="E56" s="24" t="inlineStr">
        <is>
          <t>Mid Solu Hydropower Company Limited</t>
        </is>
      </c>
      <c r="F56" s="24" t="inlineStr">
        <is>
          <t>SHAKEOUT</t>
        </is>
      </c>
      <c r="G56" s="26" t="n">
        <v>80</v>
      </c>
      <c r="H56" s="26" t="n">
        <v>25</v>
      </c>
      <c r="I56" s="26" t="n">
        <v>80</v>
      </c>
      <c r="J56" s="27" t="n">
        <v>820</v>
      </c>
      <c r="K56" s="28" t="n">
        <v>2190</v>
      </c>
      <c r="L56" s="29" t="n">
        <v>70</v>
      </c>
      <c r="M56" s="26" t="n">
        <v>70</v>
      </c>
      <c r="N56" s="24" t="inlineStr">
        <is>
          <t>volume &gt; VMA7, low upper wick, sentiment:shakeout</t>
        </is>
      </c>
      <c r="O56" s="24" t="inlineStr">
        <is>
          <t>VolAvg5&gt;VolAvg20, tight range, body&lt;40%, Close&gt;VWAP, failed breakdown, long lower wick, vol spike</t>
        </is>
      </c>
    </row>
    <row r="57">
      <c r="A57" s="24" t="inlineStr">
        <is>
          <t>SHAKEOUT</t>
        </is>
      </c>
      <c r="B57" s="25" t="n">
        <v>46062</v>
      </c>
      <c r="C57" s="24" t="inlineStr">
        <is>
          <t>SHL</t>
        </is>
      </c>
      <c r="D57" s="24" t="inlineStr">
        <is>
          <t>Hotel and Tourism</t>
        </is>
      </c>
      <c r="E57" s="24" t="inlineStr">
        <is>
          <t>Soaltee Hotel Limited</t>
        </is>
      </c>
      <c r="F57" s="24" t="inlineStr">
        <is>
          <t>SHAKEOUT</t>
        </is>
      </c>
      <c r="G57" s="26" t="n">
        <v>80</v>
      </c>
      <c r="H57" s="26" t="n">
        <v>25</v>
      </c>
      <c r="I57" s="26" t="n">
        <v>80</v>
      </c>
      <c r="J57" s="27" t="n">
        <v>497</v>
      </c>
      <c r="K57" s="28" t="n">
        <v>25082</v>
      </c>
      <c r="L57" s="29" t="n">
        <v>70</v>
      </c>
      <c r="M57" s="26" t="n">
        <v>70</v>
      </c>
      <c r="N57" s="24" t="inlineStr">
        <is>
          <t>volume &gt; VMA7, low upper wick, sentiment:shakeout</t>
        </is>
      </c>
      <c r="O57" s="24" t="inlineStr">
        <is>
          <t>VolAvg5&gt;VolAvg20, tight range, body&lt;40%, Close&gt;VWAP, failed breakdown, long lower wick, vol spike</t>
        </is>
      </c>
    </row>
    <row r="58">
      <c r="A58" s="24" t="inlineStr">
        <is>
          <t>SHAKEOUT</t>
        </is>
      </c>
      <c r="B58" s="25" t="n">
        <v>46062</v>
      </c>
      <c r="C58" s="24" t="inlineStr">
        <is>
          <t>ACLBSL</t>
        </is>
      </c>
      <c r="D58" s="24" t="inlineStr">
        <is>
          <t>Microfinance</t>
        </is>
      </c>
      <c r="E58" s="24" t="inlineStr">
        <is>
          <t>Aarambha Chautari Laghubitta Bittiya Sanstha Limited</t>
        </is>
      </c>
      <c r="F58" s="24" t="inlineStr">
        <is>
          <t>SHAKEOUT</t>
        </is>
      </c>
      <c r="G58" s="26" t="n">
        <v>80</v>
      </c>
      <c r="H58" s="26" t="n">
        <v>0</v>
      </c>
      <c r="I58" s="26" t="n">
        <v>80</v>
      </c>
      <c r="J58" s="27" t="n">
        <v>994</v>
      </c>
      <c r="K58" s="28" t="n">
        <v>1203</v>
      </c>
      <c r="L58" s="29" t="n">
        <v>50</v>
      </c>
      <c r="M58" s="26" t="n">
        <v>45</v>
      </c>
      <c r="N58" s="24" t="inlineStr">
        <is>
          <t>MA7&gt;MA10, sentiment:shakeout</t>
        </is>
      </c>
      <c r="O58" s="24" t="inlineStr">
        <is>
          <t>VolAvg5&gt;VolAvg20, tight range, body&lt;40%, Close&gt;VWAP, failed breakdown, long lower wick, vol spike</t>
        </is>
      </c>
    </row>
    <row r="59">
      <c r="A59" s="24" t="inlineStr">
        <is>
          <t>SHAKEOUT</t>
        </is>
      </c>
      <c r="B59" s="25" t="n">
        <v>46062</v>
      </c>
      <c r="C59" s="24" t="inlineStr">
        <is>
          <t>CREST</t>
        </is>
      </c>
      <c r="D59" s="24" t="inlineStr">
        <is>
          <t>Life Insurance</t>
        </is>
      </c>
      <c r="E59" s="24" t="inlineStr">
        <is>
          <t>Crest Micro Life Insurance Limited</t>
        </is>
      </c>
      <c r="F59" s="24" t="inlineStr">
        <is>
          <t>SHAKEOUT</t>
        </is>
      </c>
      <c r="G59" s="26" t="n">
        <v>80</v>
      </c>
      <c r="H59" s="26" t="n">
        <v>25</v>
      </c>
      <c r="I59" s="26" t="n">
        <v>80</v>
      </c>
      <c r="J59" s="27" t="n">
        <v>1474</v>
      </c>
      <c r="K59" s="28" t="n">
        <v>34722</v>
      </c>
      <c r="L59" s="29" t="n">
        <v>50</v>
      </c>
      <c r="M59" s="26" t="n">
        <v>45</v>
      </c>
      <c r="N59" s="24" t="inlineStr">
        <is>
          <t>MA7&gt;MA10, low upper wick, sentiment:shakeout</t>
        </is>
      </c>
      <c r="O59" s="24" t="inlineStr">
        <is>
          <t>VolAvg5&gt;VolAvg20, tight range, body&lt;40%, Close&gt;VWAP, failed breakdown, long lower wick, vol spike</t>
        </is>
      </c>
    </row>
    <row r="60">
      <c r="A60" s="24" t="inlineStr">
        <is>
          <t>SHAKEOUT</t>
        </is>
      </c>
      <c r="B60" s="25" t="n">
        <v>46062</v>
      </c>
      <c r="C60" s="24" t="inlineStr">
        <is>
          <t>SJCL</t>
        </is>
      </c>
      <c r="D60" s="24" t="inlineStr">
        <is>
          <t>Hydropower</t>
        </is>
      </c>
      <c r="E60" s="24" t="inlineStr">
        <is>
          <t>Sanjen Jalavidhyut Company Limited</t>
        </is>
      </c>
      <c r="F60" s="24" t="inlineStr">
        <is>
          <t>SHAKEOUT</t>
        </is>
      </c>
      <c r="G60" s="26" t="n">
        <v>100</v>
      </c>
      <c r="H60" s="26" t="n">
        <v>25</v>
      </c>
      <c r="I60" s="26" t="n">
        <v>80</v>
      </c>
      <c r="J60" s="27" t="n">
        <v>296.9</v>
      </c>
      <c r="K60" s="28" t="n">
        <v>21529</v>
      </c>
      <c r="L60" s="29" t="n">
        <v>48</v>
      </c>
      <c r="M60" s="26" t="n">
        <v>45</v>
      </c>
      <c r="N60" s="24" t="inlineStr">
        <is>
          <t>low upper wick, follow-through, sentiment:shakeout</t>
        </is>
      </c>
      <c r="O60" s="24" t="inlineStr">
        <is>
          <t>VolAvg5&gt;VolAvg20, tight range, body&lt;40%, Close&gt;VWAP, failed breakdown, long lower wick, vol spike</t>
        </is>
      </c>
    </row>
    <row r="61">
      <c r="A61" s="24" t="inlineStr">
        <is>
          <t>SHAKEOUT</t>
        </is>
      </c>
      <c r="B61" s="25" t="n">
        <v>46062</v>
      </c>
      <c r="C61" s="24" t="inlineStr">
        <is>
          <t>SPDL</t>
        </is>
      </c>
      <c r="D61" s="24" t="inlineStr">
        <is>
          <t>Hydropower</t>
        </is>
      </c>
      <c r="E61" s="24" t="inlineStr">
        <is>
          <t>Synergy Power Development Limited</t>
        </is>
      </c>
      <c r="F61" s="24" t="inlineStr">
        <is>
          <t>SHAKEOUT</t>
        </is>
      </c>
      <c r="G61" s="26" t="n">
        <v>60</v>
      </c>
      <c r="H61" s="26" t="n">
        <v>0</v>
      </c>
      <c r="I61" s="26" t="n">
        <v>80</v>
      </c>
      <c r="J61" s="27" t="n">
        <v>412</v>
      </c>
      <c r="K61" s="28" t="n">
        <v>102598</v>
      </c>
      <c r="L61" s="29" t="n">
        <v>45</v>
      </c>
      <c r="M61" s="26" t="n">
        <v>45</v>
      </c>
      <c r="N61" s="24" t="inlineStr">
        <is>
          <t>near 7D breakout, low upper wick, sentiment:shakeout</t>
        </is>
      </c>
      <c r="O61" s="24" t="inlineStr">
        <is>
          <t>failed breakdown, long lower wick, vol spike</t>
        </is>
      </c>
    </row>
    <row r="62">
      <c r="A62" s="24" t="inlineStr">
        <is>
          <t>SHAKEOUT</t>
        </is>
      </c>
      <c r="B62" s="25" t="n">
        <v>46062</v>
      </c>
      <c r="C62" s="24" t="inlineStr">
        <is>
          <t>CYCL</t>
        </is>
      </c>
      <c r="D62" s="24" t="inlineStr">
        <is>
          <t>Microfinance</t>
        </is>
      </c>
      <c r="E62" s="24" t="inlineStr">
        <is>
          <t>CYC Nepal Laghubitta Bittiya Sanstha Limited</t>
        </is>
      </c>
      <c r="F62" s="24" t="inlineStr">
        <is>
          <t>SHAKEOUT</t>
        </is>
      </c>
      <c r="G62" s="26" t="n">
        <v>80</v>
      </c>
      <c r="H62" s="26" t="n">
        <v>25</v>
      </c>
      <c r="I62" s="26" t="n">
        <v>80</v>
      </c>
      <c r="J62" s="27" t="n">
        <v>1560</v>
      </c>
      <c r="K62" s="28" t="n">
        <v>3750</v>
      </c>
      <c r="L62" s="29" t="n">
        <v>30</v>
      </c>
      <c r="M62" s="26" t="n">
        <v>30</v>
      </c>
      <c r="N62" s="24" t="inlineStr">
        <is>
          <t>sentiment:shakeout</t>
        </is>
      </c>
      <c r="O62" s="24" t="inlineStr">
        <is>
          <t>VolAvg5&gt;VolAvg20, tight range, body&lt;40%, Close&gt;VWAP, failed breakdown, long lower wick, vol spike</t>
        </is>
      </c>
    </row>
    <row r="63">
      <c r="A63" s="24" t="inlineStr">
        <is>
          <t>SHAKEOUT</t>
        </is>
      </c>
      <c r="B63" s="25" t="n">
        <v>46062</v>
      </c>
      <c r="C63" s="24" t="inlineStr">
        <is>
          <t>IHL</t>
        </is>
      </c>
      <c r="D63" s="24" t="inlineStr">
        <is>
          <t>Hydropower</t>
        </is>
      </c>
      <c r="E63" s="24" t="inlineStr">
        <is>
          <t>Ingwa Hydropower Ltd</t>
        </is>
      </c>
      <c r="F63" s="24" t="inlineStr">
        <is>
          <t>SHAKEOUT</t>
        </is>
      </c>
      <c r="G63" s="26" t="n">
        <v>80</v>
      </c>
      <c r="H63" s="26" t="n">
        <v>25</v>
      </c>
      <c r="I63" s="26" t="n">
        <v>80</v>
      </c>
      <c r="J63" s="27" t="n">
        <v>544</v>
      </c>
      <c r="K63" s="28" t="n">
        <v>10564</v>
      </c>
      <c r="L63" s="29" t="n">
        <v>15</v>
      </c>
      <c r="M63" s="26" t="n">
        <v>15</v>
      </c>
      <c r="N63" s="24" t="inlineStr">
        <is>
          <t>low upper wick, sentiment:shakeout</t>
        </is>
      </c>
      <c r="O63" s="24" t="inlineStr">
        <is>
          <t>VolAvg5&gt;VolAvg20, tight range, body&lt;40%, Close&gt;VWAP, failed breakdown, long lower wick, vol spike</t>
        </is>
      </c>
    </row>
  </sheetData>
  <conditionalFormatting sqref="G2:G6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6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6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6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2026-02-09T10:47:40Z</dcterms:created>
  <dcterms:modified xmlns:dcterms="http://purl.org/dc/terms/" xmlns:xsi="http://www.w3.org/2001/XMLSchema-instance" xsi:type="dcterms:W3CDTF">2026-02-09T10:47:41Z</dcterms:modified>
</cp:coreProperties>
</file>